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Học phí" sheetId="2" state="visible" r:id="rId2"/>
    <sheet xmlns:r="http://schemas.openxmlformats.org/officeDocument/2006/relationships" name="Mẫu tin" sheetId="3" state="visible" r:id="rId3"/>
  </sheets>
  <definedNames>
    <definedName name="_xlnm._FilterDatabase" localSheetId="0" hidden="1">'Hướng dẫn'!$A$1:$B$6</definedName>
    <definedName name="_xlnm.Print_Titles" localSheetId="0">'Hướng dẫn'!$1:$1</definedName>
    <definedName name="_xlnm._FilterDatabase" localSheetId="1" hidden="1">'Học phí'!$A$1:$G$4</definedName>
    <definedName name="_xlnm.Print_Titles" localSheetId="1">'Học phí'!$1:$1</definedName>
    <definedName name="_xlnm._FilterDatabase" localSheetId="2" hidden="1">'Mẫu tin'!$A$1:$B$4</definedName>
    <definedName name="_xlnm.Print_Titles" localSheetId="2">'Mẫu tin'!$1:$1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&quot; đ&quot;"/>
  </numFmts>
  <fonts count="4">
    <font>
      <name val="Calibri"/>
      <family val="2"/>
      <color theme="1"/>
      <sz val="11"/>
      <scheme val="minor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2033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B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4" customHeight="1">
      <c r="A1" s="1" t="inlineStr">
        <is>
          <t>Nội dung</t>
        </is>
      </c>
      <c r="B1" s="1" t="inlineStr">
        <is>
          <t>Chi tiết</t>
        </is>
      </c>
    </row>
    <row r="2">
      <c r="A2" s="2" t="inlineStr">
        <is>
          <t>Cách dùng</t>
        </is>
      </c>
      <c r="B2" s="2" t="inlineStr">
        <is>
          <t>Đã nhận đủ tiền thì ghi x ở cột Đã thu. Ba mốc nhắc: trước hạn 3 ngày, đúng hạn, quá hạn 7 ngày. Tự kiểm tra và gửi tin, file không đối chiếu ngân hàng.</t>
        </is>
      </c>
    </row>
    <row r="3">
      <c r="A3" s="2" t="inlineStr">
        <is>
          <t>Dòng ví dụ</t>
        </is>
      </c>
      <c r="B3" s="2" t="inlineStr">
        <is>
          <t>Ba dòng dữ liệu chỉ là ví dụ, không phải dữ liệu khách hàng. Ngày ví dụ tính theo ngày chạy script.</t>
        </is>
      </c>
    </row>
    <row r="4">
      <c r="A4" s="2" t="inlineStr">
        <is>
          <t>Ô nhập / công thức</t>
        </is>
      </c>
      <c r="B4" s="2" t="inlineStr">
        <is>
          <t>Chữ xanh: có thể sửa. Chữ đen: công thức, sao chép xuống khi thêm dòng. Dữ liệu lưu trong file trên máy anh chị.</t>
        </is>
      </c>
    </row>
    <row r="5">
      <c r="A5" s="2" t="inlineStr">
        <is>
          <t>Nguồn</t>
        </is>
      </c>
      <c r="B5" s="2" t="inlineStr">
        <is>
          <t>Bài gốc của Đạt Trần: 05-mau-tin-nhac-hoc-phi. Thiết kế Thư viện ngày 28/10/2026.</t>
        </is>
      </c>
    </row>
    <row r="6">
      <c r="A6" s="2" t="inlineStr">
        <is>
          <t>Lưu ý</t>
        </is>
      </c>
      <c r="B6" s="2" t="inlineStr">
        <is>
          <t>File Excel và công cụ trên web là hai bản riêng. Không tự gửi tin hoặc đồng bộ. Lưu bản sao trước khi sửa.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22" customWidth="1" min="7" max="7"/>
  </cols>
  <sheetData>
    <row r="1" ht="34" customHeight="1">
      <c r="A1" s="1" t="inlineStr">
        <is>
          <t>Tên học viên</t>
        </is>
      </c>
      <c r="B1" s="1" t="inlineStr">
        <is>
          <t>Lớp</t>
        </is>
      </c>
      <c r="C1" s="1" t="inlineStr">
        <is>
          <t>Học phí (VND)</t>
        </is>
      </c>
      <c r="D1" s="1" t="inlineStr">
        <is>
          <t>Hạn</t>
        </is>
      </c>
      <c r="E1" s="1" t="inlineStr">
        <is>
          <t>Đã thu</t>
        </is>
      </c>
      <c r="F1" s="1" t="inlineStr">
        <is>
          <t>Trạng thái</t>
        </is>
      </c>
      <c r="G1" s="1" t="inlineStr">
        <is>
          <t>Mốc nhắc hôm nay</t>
        </is>
      </c>
    </row>
    <row r="2">
      <c r="A2" s="2" t="inlineStr">
        <is>
          <t>Minh</t>
        </is>
      </c>
      <c r="B2" s="2" t="inlineStr">
        <is>
          <t>IELTS tối</t>
        </is>
      </c>
      <c r="C2" s="3" t="n">
        <v>1200000</v>
      </c>
      <c r="D2" s="4" t="n">
        <v>46326</v>
      </c>
      <c r="E2" s="2" t="inlineStr"/>
      <c r="F2" s="5">
        <f>IF(E2="x","Đã thu",IF(AND(D2&lt;&gt;"",TODAY()&gt;D2),"Quá hạn","Chưa tới hạn"))</f>
        <v/>
      </c>
      <c r="G2" s="5">
        <f>IF(OR(E2="x",D2=""),"",IF(D2-TODAY()=3,"Trước hạn 3 ngày",IF(D2=TODAY(),"Đúng hạn",IF(TODAY()-D2=7,"Quá hạn 7 ngày",""))))</f>
        <v/>
      </c>
    </row>
    <row r="3">
      <c r="A3" s="2" t="inlineStr">
        <is>
          <t>Lan</t>
        </is>
      </c>
      <c r="B3" s="2" t="inlineStr">
        <is>
          <t>IELTS tối</t>
        </is>
      </c>
      <c r="C3" s="3" t="n">
        <v>1200000</v>
      </c>
      <c r="D3" s="4" t="n">
        <v>46316</v>
      </c>
      <c r="E3" s="2" t="inlineStr"/>
      <c r="F3" s="5">
        <f>IF(E3="x","Đã thu",IF(AND(D3&lt;&gt;"",TODAY()&gt;D3),"Quá hạn","Chưa tới hạn"))</f>
        <v/>
      </c>
      <c r="G3" s="5">
        <f>IF(OR(E3="x",D3=""),"",IF(D3-TODAY()=3,"Trước hạn 3 ngày",IF(D3=TODAY(),"Đúng hạn",IF(TODAY()-D3=7,"Quá hạn 7 ngày",""))))</f>
        <v/>
      </c>
    </row>
    <row r="4">
      <c r="A4" s="2" t="inlineStr">
        <is>
          <t>Huy</t>
        </is>
      </c>
      <c r="B4" s="2" t="inlineStr">
        <is>
          <t>IELTS tối</t>
        </is>
      </c>
      <c r="C4" s="3" t="n">
        <v>1200000</v>
      </c>
      <c r="D4" s="4" t="n">
        <v>46323</v>
      </c>
      <c r="E4" s="2" t="inlineStr">
        <is>
          <t>x</t>
        </is>
      </c>
      <c r="F4" s="5">
        <f>IF(E4="x","Đã thu",IF(AND(D4&lt;&gt;"",TODAY()&gt;D4),"Quá hạn","Chưa tới hạn"))</f>
        <v/>
      </c>
      <c r="G4" s="5">
        <f>IF(OR(E4="x",D4=""),"",IF(D4-TODAY()=3,"Trước hạn 3 ngày",IF(D4=TODAY(),"Đúng hạn",IF(TODAY()-D4=7,"Quá hạn 7 ngày",""))))</f>
        <v/>
      </c>
    </row>
    <row r="5">
      <c r="F5">
        <f>IF(A5="","",IF(E5="x","Đã thu",IF(AND(D5&lt;&gt;"",TODAY()&gt;D5),"Quá hạn","Chưa tới hạn")))</f>
        <v/>
      </c>
      <c r="G5">
        <f>IF(A5="","",IF(OR(E5="x",D5=""),"",IF(D5-TODAY()=3,"Trước hạn 3 ngày",IF(D5=TODAY(),"Đúng hạn",IF(TODAY()-D5=7,"Quá hạn 7 ngày","")))))</f>
        <v/>
      </c>
    </row>
    <row r="6">
      <c r="F6">
        <f>IF(A6="","",IF(E6="x","Đã thu",IF(AND(D6&lt;&gt;"",TODAY()&gt;D6),"Quá hạn","Chưa tới hạn")))</f>
        <v/>
      </c>
      <c r="G6">
        <f>IF(A6="","",IF(OR(E6="x",D6=""),"",IF(D6-TODAY()=3,"Trước hạn 3 ngày",IF(D6=TODAY(),"Đúng hạn",IF(TODAY()-D6=7,"Quá hạn 7 ngày","")))))</f>
        <v/>
      </c>
    </row>
    <row r="7">
      <c r="F7">
        <f>IF(A7="","",IF(E7="x","Đã thu",IF(AND(D7&lt;&gt;"",TODAY()&gt;D7),"Quá hạn","Chưa tới hạn")))</f>
        <v/>
      </c>
      <c r="G7">
        <f>IF(A7="","",IF(OR(E7="x",D7=""),"",IF(D7-TODAY()=3,"Trước hạn 3 ngày",IF(D7=TODAY(),"Đúng hạn",IF(TODAY()-D7=7,"Quá hạn 7 ngày","")))))</f>
        <v/>
      </c>
    </row>
    <row r="8">
      <c r="F8">
        <f>IF(A8="","",IF(E8="x","Đã thu",IF(AND(D8&lt;&gt;"",TODAY()&gt;D8),"Quá hạn","Chưa tới hạn")))</f>
        <v/>
      </c>
      <c r="G8">
        <f>IF(A8="","",IF(OR(E8="x",D8=""),"",IF(D8-TODAY()=3,"Trước hạn 3 ngày",IF(D8=TODAY(),"Đúng hạn",IF(TODAY()-D8=7,"Quá hạn 7 ngày","")))))</f>
        <v/>
      </c>
    </row>
    <row r="9">
      <c r="F9">
        <f>IF(A9="","",IF(E9="x","Đã thu",IF(AND(D9&lt;&gt;"",TODAY()&gt;D9),"Quá hạn","Chưa tới hạn")))</f>
        <v/>
      </c>
      <c r="G9">
        <f>IF(A9="","",IF(OR(E9="x",D9=""),"",IF(D9-TODAY()=3,"Trước hạn 3 ngày",IF(D9=TODAY(),"Đúng hạn",IF(TODAY()-D9=7,"Quá hạn 7 ngày","")))))</f>
        <v/>
      </c>
    </row>
    <row r="10">
      <c r="F10">
        <f>IF(A10="","",IF(E10="x","Đã thu",IF(AND(D10&lt;&gt;"",TODAY()&gt;D10),"Quá hạn","Chưa tới hạn")))</f>
        <v/>
      </c>
      <c r="G10">
        <f>IF(A10="","",IF(OR(E10="x",D10=""),"",IF(D10-TODAY()=3,"Trước hạn 3 ngày",IF(D10=TODAY(),"Đúng hạn",IF(TODAY()-D10=7,"Quá hạn 7 ngày","")))))</f>
        <v/>
      </c>
    </row>
    <row r="11">
      <c r="F11">
        <f>IF(A11="","",IF(E11="x","Đã thu",IF(AND(D11&lt;&gt;"",TODAY()&gt;D11),"Quá hạn","Chưa tới hạn")))</f>
        <v/>
      </c>
      <c r="G11">
        <f>IF(A11="","",IF(OR(E11="x",D11=""),"",IF(D11-TODAY()=3,"Trước hạn 3 ngày",IF(D11=TODAY(),"Đúng hạn",IF(TODAY()-D11=7,"Quá hạn 7 ngày","")))))</f>
        <v/>
      </c>
    </row>
    <row r="12">
      <c r="F12">
        <f>IF(A12="","",IF(E12="x","Đã thu",IF(AND(D12&lt;&gt;"",TODAY()&gt;D12),"Quá hạn","Chưa tới hạn")))</f>
        <v/>
      </c>
      <c r="G12">
        <f>IF(A12="","",IF(OR(E12="x",D12=""),"",IF(D12-TODAY()=3,"Trước hạn 3 ngày",IF(D12=TODAY(),"Đúng hạn",IF(TODAY()-D12=7,"Quá hạn 7 ngày","")))))</f>
        <v/>
      </c>
    </row>
    <row r="13">
      <c r="F13">
        <f>IF(A13="","",IF(E13="x","Đã thu",IF(AND(D13&lt;&gt;"",TODAY()&gt;D13),"Quá hạn","Chưa tới hạn")))</f>
        <v/>
      </c>
      <c r="G13">
        <f>IF(A13="","",IF(OR(E13="x",D13=""),"",IF(D13-TODAY()=3,"Trước hạn 3 ngày",IF(D13=TODAY(),"Đúng hạn",IF(TODAY()-D13=7,"Quá hạn 7 ngày","")))))</f>
        <v/>
      </c>
    </row>
    <row r="14">
      <c r="F14">
        <f>IF(A14="","",IF(E14="x","Đã thu",IF(AND(D14&lt;&gt;"",TODAY()&gt;D14),"Quá hạn","Chưa tới hạn")))</f>
        <v/>
      </c>
      <c r="G14">
        <f>IF(A14="","",IF(OR(E14="x",D14=""),"",IF(D14-TODAY()=3,"Trước hạn 3 ngày",IF(D14=TODAY(),"Đúng hạn",IF(TODAY()-D14=7,"Quá hạn 7 ngày","")))))</f>
        <v/>
      </c>
    </row>
    <row r="15">
      <c r="F15">
        <f>IF(A15="","",IF(E15="x","Đã thu",IF(AND(D15&lt;&gt;"",TODAY()&gt;D15),"Quá hạn","Chưa tới hạn")))</f>
        <v/>
      </c>
      <c r="G15">
        <f>IF(A15="","",IF(OR(E15="x",D15=""),"",IF(D15-TODAY()=3,"Trước hạn 3 ngày",IF(D15=TODAY(),"Đúng hạn",IF(TODAY()-D15=7,"Quá hạn 7 ngày","")))))</f>
        <v/>
      </c>
    </row>
    <row r="16">
      <c r="F16">
        <f>IF(A16="","",IF(E16="x","Đã thu",IF(AND(D16&lt;&gt;"",TODAY()&gt;D16),"Quá hạn","Chưa tới hạn")))</f>
        <v/>
      </c>
      <c r="G16">
        <f>IF(A16="","",IF(OR(E16="x",D16=""),"",IF(D16-TODAY()=3,"Trước hạn 3 ngày",IF(D16=TODAY(),"Đúng hạn",IF(TODAY()-D16=7,"Quá hạn 7 ngày","")))))</f>
        <v/>
      </c>
    </row>
    <row r="17">
      <c r="F17">
        <f>IF(A17="","",IF(E17="x","Đã thu",IF(AND(D17&lt;&gt;"",TODAY()&gt;D17),"Quá hạn","Chưa tới hạn")))</f>
        <v/>
      </c>
      <c r="G17">
        <f>IF(A17="","",IF(OR(E17="x",D17=""),"",IF(D17-TODAY()=3,"Trước hạn 3 ngày",IF(D17=TODAY(),"Đúng hạn",IF(TODAY()-D17=7,"Quá hạn 7 ngày","")))))</f>
        <v/>
      </c>
    </row>
    <row r="18">
      <c r="F18">
        <f>IF(A18="","",IF(E18="x","Đã thu",IF(AND(D18&lt;&gt;"",TODAY()&gt;D18),"Quá hạn","Chưa tới hạn")))</f>
        <v/>
      </c>
      <c r="G18">
        <f>IF(A18="","",IF(OR(E18="x",D18=""),"",IF(D18-TODAY()=3,"Trước hạn 3 ngày",IF(D18=TODAY(),"Đúng hạn",IF(TODAY()-D18=7,"Quá hạn 7 ngày","")))))</f>
        <v/>
      </c>
    </row>
    <row r="19">
      <c r="F19">
        <f>IF(A19="","",IF(E19="x","Đã thu",IF(AND(D19&lt;&gt;"",TODAY()&gt;D19),"Quá hạn","Chưa tới hạn")))</f>
        <v/>
      </c>
      <c r="G19">
        <f>IF(A19="","",IF(OR(E19="x",D19=""),"",IF(D19-TODAY()=3,"Trước hạn 3 ngày",IF(D19=TODAY(),"Đúng hạn",IF(TODAY()-D19=7,"Quá hạn 7 ngày","")))))</f>
        <v/>
      </c>
    </row>
    <row r="20">
      <c r="F20">
        <f>IF(A20="","",IF(E20="x","Đã thu",IF(AND(D20&lt;&gt;"",TODAY()&gt;D20),"Quá hạn","Chưa tới hạn")))</f>
        <v/>
      </c>
      <c r="G20">
        <f>IF(A20="","",IF(OR(E20="x",D20=""),"",IF(D20-TODAY()=3,"Trước hạn 3 ngày",IF(D20=TODAY(),"Đúng hạn",IF(TODAY()-D20=7,"Quá hạn 7 ngày","")))))</f>
        <v/>
      </c>
    </row>
    <row r="21">
      <c r="F21">
        <f>IF(A21="","",IF(E21="x","Đã thu",IF(AND(D21&lt;&gt;"",TODAY()&gt;D21),"Quá hạn","Chưa tới hạn")))</f>
        <v/>
      </c>
      <c r="G21">
        <f>IF(A21="","",IF(OR(E21="x",D21=""),"",IF(D21-TODAY()=3,"Trước hạn 3 ngày",IF(D21=TODAY(),"Đúng hạn",IF(TODAY()-D21=7,"Quá hạn 7 ngày","")))))</f>
        <v/>
      </c>
    </row>
    <row r="22">
      <c r="F22">
        <f>IF(A22="","",IF(E22="x","Đã thu",IF(AND(D22&lt;&gt;"",TODAY()&gt;D22),"Quá hạn","Chưa tới hạn")))</f>
        <v/>
      </c>
      <c r="G22">
        <f>IF(A22="","",IF(OR(E22="x",D22=""),"",IF(D22-TODAY()=3,"Trước hạn 3 ngày",IF(D22=TODAY(),"Đúng hạn",IF(TODAY()-D22=7,"Quá hạn 7 ngày","")))))</f>
        <v/>
      </c>
    </row>
    <row r="23">
      <c r="F23">
        <f>IF(A23="","",IF(E23="x","Đã thu",IF(AND(D23&lt;&gt;"",TODAY()&gt;D23),"Quá hạn","Chưa tới hạn")))</f>
        <v/>
      </c>
      <c r="G23">
        <f>IF(A23="","",IF(OR(E23="x",D23=""),"",IF(D23-TODAY()=3,"Trước hạn 3 ngày",IF(D23=TODAY(),"Đúng hạn",IF(TODAY()-D23=7,"Quá hạn 7 ngày","")))))</f>
        <v/>
      </c>
    </row>
    <row r="24">
      <c r="F24">
        <f>IF(A24="","",IF(E24="x","Đã thu",IF(AND(D24&lt;&gt;"",TODAY()&gt;D24),"Quá hạn","Chưa tới hạn")))</f>
        <v/>
      </c>
      <c r="G24">
        <f>IF(A24="","",IF(OR(E24="x",D24=""),"",IF(D24-TODAY()=3,"Trước hạn 3 ngày",IF(D24=TODAY(),"Đúng hạn",IF(TODAY()-D24=7,"Quá hạn 7 ngày","")))))</f>
        <v/>
      </c>
    </row>
    <row r="25">
      <c r="F25">
        <f>IF(A25="","",IF(E25="x","Đã thu",IF(AND(D25&lt;&gt;"",TODAY()&gt;D25),"Quá hạn","Chưa tới hạn")))</f>
        <v/>
      </c>
      <c r="G25">
        <f>IF(A25="","",IF(OR(E25="x",D25=""),"",IF(D25-TODAY()=3,"Trước hạn 3 ngày",IF(D25=TODAY(),"Đúng hạn",IF(TODAY()-D25=7,"Quá hạn 7 ngày","")))))</f>
        <v/>
      </c>
    </row>
    <row r="26">
      <c r="F26">
        <f>IF(A26="","",IF(E26="x","Đã thu",IF(AND(D26&lt;&gt;"",TODAY()&gt;D26),"Quá hạn","Chưa tới hạn")))</f>
        <v/>
      </c>
      <c r="G26">
        <f>IF(A26="","",IF(OR(E26="x",D26=""),"",IF(D26-TODAY()=3,"Trước hạn 3 ngày",IF(D26=TODAY(),"Đúng hạn",IF(TODAY()-D26=7,"Quá hạn 7 ngày","")))))</f>
        <v/>
      </c>
    </row>
    <row r="27">
      <c r="F27">
        <f>IF(A27="","",IF(E27="x","Đã thu",IF(AND(D27&lt;&gt;"",TODAY()&gt;D27),"Quá hạn","Chưa tới hạn")))</f>
        <v/>
      </c>
      <c r="G27">
        <f>IF(A27="","",IF(OR(E27="x",D27=""),"",IF(D27-TODAY()=3,"Trước hạn 3 ngày",IF(D27=TODAY(),"Đúng hạn",IF(TODAY()-D27=7,"Quá hạn 7 ngày","")))))</f>
        <v/>
      </c>
    </row>
    <row r="28">
      <c r="F28">
        <f>IF(A28="","",IF(E28="x","Đã thu",IF(AND(D28&lt;&gt;"",TODAY()&gt;D28),"Quá hạn","Chưa tới hạn")))</f>
        <v/>
      </c>
      <c r="G28">
        <f>IF(A28="","",IF(OR(E28="x",D28=""),"",IF(D28-TODAY()=3,"Trước hạn 3 ngày",IF(D28=TODAY(),"Đúng hạn",IF(TODAY()-D28=7,"Quá hạn 7 ngày","")))))</f>
        <v/>
      </c>
    </row>
    <row r="29">
      <c r="F29">
        <f>IF(A29="","",IF(E29="x","Đã thu",IF(AND(D29&lt;&gt;"",TODAY()&gt;D29),"Quá hạn","Chưa tới hạn")))</f>
        <v/>
      </c>
      <c r="G29">
        <f>IF(A29="","",IF(OR(E29="x",D29=""),"",IF(D29-TODAY()=3,"Trước hạn 3 ngày",IF(D29=TODAY(),"Đúng hạn",IF(TODAY()-D29=7,"Quá hạn 7 ngày","")))))</f>
        <v/>
      </c>
    </row>
    <row r="30">
      <c r="F30">
        <f>IF(A30="","",IF(E30="x","Đã thu",IF(AND(D30&lt;&gt;"",TODAY()&gt;D30),"Quá hạn","Chưa tới hạn")))</f>
        <v/>
      </c>
      <c r="G30">
        <f>IF(A30="","",IF(OR(E30="x",D30=""),"",IF(D30-TODAY()=3,"Trước hạn 3 ngày",IF(D30=TODAY(),"Đúng hạn",IF(TODAY()-D30=7,"Quá hạn 7 ngày","")))))</f>
        <v/>
      </c>
    </row>
    <row r="31">
      <c r="F31">
        <f>IF(A31="","",IF(E31="x","Đã thu",IF(AND(D31&lt;&gt;"",TODAY()&gt;D31),"Quá hạn","Chưa tới hạn")))</f>
        <v/>
      </c>
      <c r="G31">
        <f>IF(A31="","",IF(OR(E31="x",D31=""),"",IF(D31-TODAY()=3,"Trước hạn 3 ngày",IF(D31=TODAY(),"Đúng hạn",IF(TODAY()-D31=7,"Quá hạn 7 ngày","")))))</f>
        <v/>
      </c>
    </row>
    <row r="32">
      <c r="F32">
        <f>IF(A32="","",IF(E32="x","Đã thu",IF(AND(D32&lt;&gt;"",TODAY()&gt;D32),"Quá hạn","Chưa tới hạn")))</f>
        <v/>
      </c>
      <c r="G32">
        <f>IF(A32="","",IF(OR(E32="x",D32=""),"",IF(D32-TODAY()=3,"Trước hạn 3 ngày",IF(D32=TODAY(),"Đúng hạn",IF(TODAY()-D32=7,"Quá hạn 7 ngày","")))))</f>
        <v/>
      </c>
    </row>
    <row r="33">
      <c r="F33">
        <f>IF(A33="","",IF(E33="x","Đã thu",IF(AND(D33&lt;&gt;"",TODAY()&gt;D33),"Quá hạn","Chưa tới hạn")))</f>
        <v/>
      </c>
      <c r="G33">
        <f>IF(A33="","",IF(OR(E33="x",D33=""),"",IF(D33-TODAY()=3,"Trước hạn 3 ngày",IF(D33=TODAY(),"Đúng hạn",IF(TODAY()-D33=7,"Quá hạn 7 ngày","")))))</f>
        <v/>
      </c>
    </row>
    <row r="34">
      <c r="F34">
        <f>IF(A34="","",IF(E34="x","Đã thu",IF(AND(D34&lt;&gt;"",TODAY()&gt;D34),"Quá hạn","Chưa tới hạn")))</f>
        <v/>
      </c>
      <c r="G34">
        <f>IF(A34="","",IF(OR(E34="x",D34=""),"",IF(D34-TODAY()=3,"Trước hạn 3 ngày",IF(D34=TODAY(),"Đúng hạn",IF(TODAY()-D34=7,"Quá hạn 7 ngày","")))))</f>
        <v/>
      </c>
    </row>
    <row r="35">
      <c r="F35">
        <f>IF(A35="","",IF(E35="x","Đã thu",IF(AND(D35&lt;&gt;"",TODAY()&gt;D35),"Quá hạn","Chưa tới hạn")))</f>
        <v/>
      </c>
      <c r="G35">
        <f>IF(A35="","",IF(OR(E35="x",D35=""),"",IF(D35-TODAY()=3,"Trước hạn 3 ngày",IF(D35=TODAY(),"Đúng hạn",IF(TODAY()-D35=7,"Quá hạn 7 ngày","")))))</f>
        <v/>
      </c>
    </row>
    <row r="36">
      <c r="F36">
        <f>IF(A36="","",IF(E36="x","Đã thu",IF(AND(D36&lt;&gt;"",TODAY()&gt;D36),"Quá hạn","Chưa tới hạn")))</f>
        <v/>
      </c>
      <c r="G36">
        <f>IF(A36="","",IF(OR(E36="x",D36=""),"",IF(D36-TODAY()=3,"Trước hạn 3 ngày",IF(D36=TODAY(),"Đúng hạn",IF(TODAY()-D36=7,"Quá hạn 7 ngày","")))))</f>
        <v/>
      </c>
    </row>
    <row r="37">
      <c r="F37">
        <f>IF(A37="","",IF(E37="x","Đã thu",IF(AND(D37&lt;&gt;"",TODAY()&gt;D37),"Quá hạn","Chưa tới hạn")))</f>
        <v/>
      </c>
      <c r="G37">
        <f>IF(A37="","",IF(OR(E37="x",D37=""),"",IF(D37-TODAY()=3,"Trước hạn 3 ngày",IF(D37=TODAY(),"Đúng hạn",IF(TODAY()-D37=7,"Quá hạn 7 ngày","")))))</f>
        <v/>
      </c>
    </row>
    <row r="38">
      <c r="F38">
        <f>IF(A38="","",IF(E38="x","Đã thu",IF(AND(D38&lt;&gt;"",TODAY()&gt;D38),"Quá hạn","Chưa tới hạn")))</f>
        <v/>
      </c>
      <c r="G38">
        <f>IF(A38="","",IF(OR(E38="x",D38=""),"",IF(D38-TODAY()=3,"Trước hạn 3 ngày",IF(D38=TODAY(),"Đúng hạn",IF(TODAY()-D38=7,"Quá hạn 7 ngày","")))))</f>
        <v/>
      </c>
    </row>
    <row r="39">
      <c r="F39">
        <f>IF(A39="","",IF(E39="x","Đã thu",IF(AND(D39&lt;&gt;"",TODAY()&gt;D39),"Quá hạn","Chưa tới hạn")))</f>
        <v/>
      </c>
      <c r="G39">
        <f>IF(A39="","",IF(OR(E39="x",D39=""),"",IF(D39-TODAY()=3,"Trước hạn 3 ngày",IF(D39=TODAY(),"Đúng hạn",IF(TODAY()-D39=7,"Quá hạn 7 ngày","")))))</f>
        <v/>
      </c>
    </row>
    <row r="40">
      <c r="F40">
        <f>IF(A40="","",IF(E40="x","Đã thu",IF(AND(D40&lt;&gt;"",TODAY()&gt;D40),"Quá hạn","Chưa tới hạn")))</f>
        <v/>
      </c>
      <c r="G40">
        <f>IF(A40="","",IF(OR(E40="x",D40=""),"",IF(D40-TODAY()=3,"Trước hạn 3 ngày",IF(D40=TODAY(),"Đúng hạn",IF(TODAY()-D40=7,"Quá hạn 7 ngày","")))))</f>
        <v/>
      </c>
    </row>
    <row r="41">
      <c r="F41">
        <f>IF(A41="","",IF(E41="x","Đã thu",IF(AND(D41&lt;&gt;"",TODAY()&gt;D41),"Quá hạn","Chưa tới hạn")))</f>
        <v/>
      </c>
      <c r="G41">
        <f>IF(A41="","",IF(OR(E41="x",D41=""),"",IF(D41-TODAY()=3,"Trước hạn 3 ngày",IF(D41=TODAY(),"Đúng hạn",IF(TODAY()-D41=7,"Quá hạn 7 ngày","")))))</f>
        <v/>
      </c>
    </row>
    <row r="42">
      <c r="F42">
        <f>IF(A42="","",IF(E42="x","Đã thu",IF(AND(D42&lt;&gt;"",TODAY()&gt;D42),"Quá hạn","Chưa tới hạn")))</f>
        <v/>
      </c>
      <c r="G42">
        <f>IF(A42="","",IF(OR(E42="x",D42=""),"",IF(D42-TODAY()=3,"Trước hạn 3 ngày",IF(D42=TODAY(),"Đúng hạn",IF(TODAY()-D42=7,"Quá hạn 7 ngày","")))))</f>
        <v/>
      </c>
    </row>
    <row r="43">
      <c r="F43">
        <f>IF(A43="","",IF(E43="x","Đã thu",IF(AND(D43&lt;&gt;"",TODAY()&gt;D43),"Quá hạn","Chưa tới hạn")))</f>
        <v/>
      </c>
      <c r="G43">
        <f>IF(A43="","",IF(OR(E43="x",D43=""),"",IF(D43-TODAY()=3,"Trước hạn 3 ngày",IF(D43=TODAY(),"Đúng hạn",IF(TODAY()-D43=7,"Quá hạn 7 ngày","")))))</f>
        <v/>
      </c>
    </row>
    <row r="44">
      <c r="F44">
        <f>IF(A44="","",IF(E44="x","Đã thu",IF(AND(D44&lt;&gt;"",TODAY()&gt;D44),"Quá hạn","Chưa tới hạn")))</f>
        <v/>
      </c>
      <c r="G44">
        <f>IF(A44="","",IF(OR(E44="x",D44=""),"",IF(D44-TODAY()=3,"Trước hạn 3 ngày",IF(D44=TODAY(),"Đúng hạn",IF(TODAY()-D44=7,"Quá hạn 7 ngày","")))))</f>
        <v/>
      </c>
    </row>
    <row r="45">
      <c r="F45">
        <f>IF(A45="","",IF(E45="x","Đã thu",IF(AND(D45&lt;&gt;"",TODAY()&gt;D45),"Quá hạn","Chưa tới hạn")))</f>
        <v/>
      </c>
      <c r="G45">
        <f>IF(A45="","",IF(OR(E45="x",D45=""),"",IF(D45-TODAY()=3,"Trước hạn 3 ngày",IF(D45=TODAY(),"Đúng hạn",IF(TODAY()-D45=7,"Quá hạn 7 ngày","")))))</f>
        <v/>
      </c>
    </row>
    <row r="46">
      <c r="F46">
        <f>IF(A46="","",IF(E46="x","Đã thu",IF(AND(D46&lt;&gt;"",TODAY()&gt;D46),"Quá hạn","Chưa tới hạn")))</f>
        <v/>
      </c>
      <c r="G46">
        <f>IF(A46="","",IF(OR(E46="x",D46=""),"",IF(D46-TODAY()=3,"Trước hạn 3 ngày",IF(D46=TODAY(),"Đúng hạn",IF(TODAY()-D46=7,"Quá hạn 7 ngày","")))))</f>
        <v/>
      </c>
    </row>
    <row r="47">
      <c r="F47">
        <f>IF(A47="","",IF(E47="x","Đã thu",IF(AND(D47&lt;&gt;"",TODAY()&gt;D47),"Quá hạn","Chưa tới hạn")))</f>
        <v/>
      </c>
      <c r="G47">
        <f>IF(A47="","",IF(OR(E47="x",D47=""),"",IF(D47-TODAY()=3,"Trước hạn 3 ngày",IF(D47=TODAY(),"Đúng hạn",IF(TODAY()-D47=7,"Quá hạn 7 ngày","")))))</f>
        <v/>
      </c>
    </row>
    <row r="48">
      <c r="F48">
        <f>IF(A48="","",IF(E48="x","Đã thu",IF(AND(D48&lt;&gt;"",TODAY()&gt;D48),"Quá hạn","Chưa tới hạn")))</f>
        <v/>
      </c>
      <c r="G48">
        <f>IF(A48="","",IF(OR(E48="x",D48=""),"",IF(D48-TODAY()=3,"Trước hạn 3 ngày",IF(D48=TODAY(),"Đúng hạn",IF(TODAY()-D48=7,"Quá hạn 7 ngày","")))))</f>
        <v/>
      </c>
    </row>
    <row r="49">
      <c r="F49">
        <f>IF(A49="","",IF(E49="x","Đã thu",IF(AND(D49&lt;&gt;"",TODAY()&gt;D49),"Quá hạn","Chưa tới hạn")))</f>
        <v/>
      </c>
      <c r="G49">
        <f>IF(A49="","",IF(OR(E49="x",D49=""),"",IF(D49-TODAY()=3,"Trước hạn 3 ngày",IF(D49=TODAY(),"Đúng hạn",IF(TODAY()-D49=7,"Quá hạn 7 ngày","")))))</f>
        <v/>
      </c>
    </row>
    <row r="50">
      <c r="F50">
        <f>IF(A50="","",IF(E50="x","Đã thu",IF(AND(D50&lt;&gt;"",TODAY()&gt;D50),"Quá hạn","Chưa tới hạn")))</f>
        <v/>
      </c>
      <c r="G50">
        <f>IF(A50="","",IF(OR(E50="x",D50=""),"",IF(D50-TODAY()=3,"Trước hạn 3 ngày",IF(D50=TODAY(),"Đúng hạn",IF(TODAY()-D50=7,"Quá hạn 7 ngày","")))))</f>
        <v/>
      </c>
    </row>
    <row r="51">
      <c r="F51">
        <f>IF(A51="","",IF(E51="x","Đã thu",IF(AND(D51&lt;&gt;"",TODAY()&gt;D51),"Quá hạn","Chưa tới hạn")))</f>
        <v/>
      </c>
      <c r="G51">
        <f>IF(A51="","",IF(OR(E51="x",D51=""),"",IF(D51-TODAY()=3,"Trước hạn 3 ngày",IF(D51=TODAY(),"Đúng hạn",IF(TODAY()-D51=7,"Quá hạn 7 ngày","")))))</f>
        <v/>
      </c>
    </row>
    <row r="52">
      <c r="F52">
        <f>IF(A52="","",IF(E52="x","Đã thu",IF(AND(D52&lt;&gt;"",TODAY()&gt;D52),"Quá hạn","Chưa tới hạn")))</f>
        <v/>
      </c>
      <c r="G52">
        <f>IF(A52="","",IF(OR(E52="x",D52=""),"",IF(D52-TODAY()=3,"Trước hạn 3 ngày",IF(D52=TODAY(),"Đúng hạn",IF(TODAY()-D52=7,"Quá hạn 7 ngày","")))))</f>
        <v/>
      </c>
    </row>
    <row r="53">
      <c r="F53">
        <f>IF(A53="","",IF(E53="x","Đã thu",IF(AND(D53&lt;&gt;"",TODAY()&gt;D53),"Quá hạn","Chưa tới hạn")))</f>
        <v/>
      </c>
      <c r="G53">
        <f>IF(A53="","",IF(OR(E53="x",D53=""),"",IF(D53-TODAY()=3,"Trước hạn 3 ngày",IF(D53=TODAY(),"Đúng hạn",IF(TODAY()-D53=7,"Quá hạn 7 ngày","")))))</f>
        <v/>
      </c>
    </row>
    <row r="54">
      <c r="F54">
        <f>IF(A54="","",IF(E54="x","Đã thu",IF(AND(D54&lt;&gt;"",TODAY()&gt;D54),"Quá hạn","Chưa tới hạn")))</f>
        <v/>
      </c>
      <c r="G54">
        <f>IF(A54="","",IF(OR(E54="x",D54=""),"",IF(D54-TODAY()=3,"Trước hạn 3 ngày",IF(D54=TODAY(),"Đúng hạn",IF(TODAY()-D54=7,"Quá hạn 7 ngày","")))))</f>
        <v/>
      </c>
    </row>
    <row r="55">
      <c r="F55">
        <f>IF(A55="","",IF(E55="x","Đã thu",IF(AND(D55&lt;&gt;"",TODAY()&gt;D55),"Quá hạn","Chưa tới hạn")))</f>
        <v/>
      </c>
      <c r="G55">
        <f>IF(A55="","",IF(OR(E55="x",D55=""),"",IF(D55-TODAY()=3,"Trước hạn 3 ngày",IF(D55=TODAY(),"Đúng hạn",IF(TODAY()-D55=7,"Quá hạn 7 ngày","")))))</f>
        <v/>
      </c>
    </row>
    <row r="56">
      <c r="F56">
        <f>IF(A56="","",IF(E56="x","Đã thu",IF(AND(D56&lt;&gt;"",TODAY()&gt;D56),"Quá hạn","Chưa tới hạn")))</f>
        <v/>
      </c>
      <c r="G56">
        <f>IF(A56="","",IF(OR(E56="x",D56=""),"",IF(D56-TODAY()=3,"Trước hạn 3 ngày",IF(D56=TODAY(),"Đúng hạn",IF(TODAY()-D56=7,"Quá hạn 7 ngày","")))))</f>
        <v/>
      </c>
    </row>
    <row r="57">
      <c r="F57">
        <f>IF(A57="","",IF(E57="x","Đã thu",IF(AND(D57&lt;&gt;"",TODAY()&gt;D57),"Quá hạn","Chưa tới hạn")))</f>
        <v/>
      </c>
      <c r="G57">
        <f>IF(A57="","",IF(OR(E57="x",D57=""),"",IF(D57-TODAY()=3,"Trước hạn 3 ngày",IF(D57=TODAY(),"Đúng hạn",IF(TODAY()-D57=7,"Quá hạn 7 ngày","")))))</f>
        <v/>
      </c>
    </row>
    <row r="58">
      <c r="F58">
        <f>IF(A58="","",IF(E58="x","Đã thu",IF(AND(D58&lt;&gt;"",TODAY()&gt;D58),"Quá hạn","Chưa tới hạn")))</f>
        <v/>
      </c>
      <c r="G58">
        <f>IF(A58="","",IF(OR(E58="x",D58=""),"",IF(D58-TODAY()=3,"Trước hạn 3 ngày",IF(D58=TODAY(),"Đúng hạn",IF(TODAY()-D58=7,"Quá hạn 7 ngày","")))))</f>
        <v/>
      </c>
    </row>
    <row r="59">
      <c r="F59">
        <f>IF(A59="","",IF(E59="x","Đã thu",IF(AND(D59&lt;&gt;"",TODAY()&gt;D59),"Quá hạn","Chưa tới hạn")))</f>
        <v/>
      </c>
      <c r="G59">
        <f>IF(A59="","",IF(OR(E59="x",D59=""),"",IF(D59-TODAY()=3,"Trước hạn 3 ngày",IF(D59=TODAY(),"Đúng hạn",IF(TODAY()-D59=7,"Quá hạn 7 ngày","")))))</f>
        <v/>
      </c>
    </row>
    <row r="60">
      <c r="F60">
        <f>IF(A60="","",IF(E60="x","Đã thu",IF(AND(D60&lt;&gt;"",TODAY()&gt;D60),"Quá hạn","Chưa tới hạn")))</f>
        <v/>
      </c>
      <c r="G60">
        <f>IF(A60="","",IF(OR(E60="x",D60=""),"",IF(D60-TODAY()=3,"Trước hạn 3 ngày",IF(D60=TODAY(),"Đúng hạn",IF(TODAY()-D60=7,"Quá hạn 7 ngày","")))))</f>
        <v/>
      </c>
    </row>
    <row r="61">
      <c r="F61">
        <f>IF(A61="","",IF(E61="x","Đã thu",IF(AND(D61&lt;&gt;"",TODAY()&gt;D61),"Quá hạn","Chưa tới hạn")))</f>
        <v/>
      </c>
      <c r="G61">
        <f>IF(A61="","",IF(OR(E61="x",D61=""),"",IF(D61-TODAY()=3,"Trước hạn 3 ngày",IF(D61=TODAY(),"Đúng hạn",IF(TODAY()-D61=7,"Quá hạn 7 ngày","")))))</f>
        <v/>
      </c>
    </row>
    <row r="62">
      <c r="F62">
        <f>IF(A62="","",IF(E62="x","Đã thu",IF(AND(D62&lt;&gt;"",TODAY()&gt;D62),"Quá hạn","Chưa tới hạn")))</f>
        <v/>
      </c>
      <c r="G62">
        <f>IF(A62="","",IF(OR(E62="x",D62=""),"",IF(D62-TODAY()=3,"Trước hạn 3 ngày",IF(D62=TODAY(),"Đúng hạn",IF(TODAY()-D62=7,"Quá hạn 7 ngày","")))))</f>
        <v/>
      </c>
    </row>
    <row r="63">
      <c r="F63">
        <f>IF(A63="","",IF(E63="x","Đã thu",IF(AND(D63&lt;&gt;"",TODAY()&gt;D63),"Quá hạn","Chưa tới hạn")))</f>
        <v/>
      </c>
      <c r="G63">
        <f>IF(A63="","",IF(OR(E63="x",D63=""),"",IF(D63-TODAY()=3,"Trước hạn 3 ngày",IF(D63=TODAY(),"Đúng hạn",IF(TODAY()-D63=7,"Quá hạn 7 ngày","")))))</f>
        <v/>
      </c>
    </row>
    <row r="64">
      <c r="F64">
        <f>IF(A64="","",IF(E64="x","Đã thu",IF(AND(D64&lt;&gt;"",TODAY()&gt;D64),"Quá hạn","Chưa tới hạn")))</f>
        <v/>
      </c>
      <c r="G64">
        <f>IF(A64="","",IF(OR(E64="x",D64=""),"",IF(D64-TODAY()=3,"Trước hạn 3 ngày",IF(D64=TODAY(),"Đúng hạn",IF(TODAY()-D64=7,"Quá hạn 7 ngày","")))))</f>
        <v/>
      </c>
    </row>
    <row r="65">
      <c r="F65">
        <f>IF(A65="","",IF(E65="x","Đã thu",IF(AND(D65&lt;&gt;"",TODAY()&gt;D65),"Quá hạn","Chưa tới hạn")))</f>
        <v/>
      </c>
      <c r="G65">
        <f>IF(A65="","",IF(OR(E65="x",D65=""),"",IF(D65-TODAY()=3,"Trước hạn 3 ngày",IF(D65=TODAY(),"Đúng hạn",IF(TODAY()-D65=7,"Quá hạn 7 ngày","")))))</f>
        <v/>
      </c>
    </row>
    <row r="66">
      <c r="F66">
        <f>IF(A66="","",IF(E66="x","Đã thu",IF(AND(D66&lt;&gt;"",TODAY()&gt;D66),"Quá hạn","Chưa tới hạn")))</f>
        <v/>
      </c>
      <c r="G66">
        <f>IF(A66="","",IF(OR(E66="x",D66=""),"",IF(D66-TODAY()=3,"Trước hạn 3 ngày",IF(D66=TODAY(),"Đúng hạn",IF(TODAY()-D66=7,"Quá hạn 7 ngày","")))))</f>
        <v/>
      </c>
    </row>
    <row r="67">
      <c r="F67">
        <f>IF(A67="","",IF(E67="x","Đã thu",IF(AND(D67&lt;&gt;"",TODAY()&gt;D67),"Quá hạn","Chưa tới hạn")))</f>
        <v/>
      </c>
      <c r="G67">
        <f>IF(A67="","",IF(OR(E67="x",D67=""),"",IF(D67-TODAY()=3,"Trước hạn 3 ngày",IF(D67=TODAY(),"Đúng hạn",IF(TODAY()-D67=7,"Quá hạn 7 ngày","")))))</f>
        <v/>
      </c>
    </row>
    <row r="68">
      <c r="F68">
        <f>IF(A68="","",IF(E68="x","Đã thu",IF(AND(D68&lt;&gt;"",TODAY()&gt;D68),"Quá hạn","Chưa tới hạn")))</f>
        <v/>
      </c>
      <c r="G68">
        <f>IF(A68="","",IF(OR(E68="x",D68=""),"",IF(D68-TODAY()=3,"Trước hạn 3 ngày",IF(D68=TODAY(),"Đúng hạn",IF(TODAY()-D68=7,"Quá hạn 7 ngày","")))))</f>
        <v/>
      </c>
    </row>
    <row r="69">
      <c r="F69">
        <f>IF(A69="","",IF(E69="x","Đã thu",IF(AND(D69&lt;&gt;"",TODAY()&gt;D69),"Quá hạn","Chưa tới hạn")))</f>
        <v/>
      </c>
      <c r="G69">
        <f>IF(A69="","",IF(OR(E69="x",D69=""),"",IF(D69-TODAY()=3,"Trước hạn 3 ngày",IF(D69=TODAY(),"Đúng hạn",IF(TODAY()-D69=7,"Quá hạn 7 ngày","")))))</f>
        <v/>
      </c>
    </row>
    <row r="70">
      <c r="F70">
        <f>IF(A70="","",IF(E70="x","Đã thu",IF(AND(D70&lt;&gt;"",TODAY()&gt;D70),"Quá hạn","Chưa tới hạn")))</f>
        <v/>
      </c>
      <c r="G70">
        <f>IF(A70="","",IF(OR(E70="x",D70=""),"",IF(D70-TODAY()=3,"Trước hạn 3 ngày",IF(D70=TODAY(),"Đúng hạn",IF(TODAY()-D70=7,"Quá hạn 7 ngày","")))))</f>
        <v/>
      </c>
    </row>
    <row r="71">
      <c r="F71">
        <f>IF(A71="","",IF(E71="x","Đã thu",IF(AND(D71&lt;&gt;"",TODAY()&gt;D71),"Quá hạn","Chưa tới hạn")))</f>
        <v/>
      </c>
      <c r="G71">
        <f>IF(A71="","",IF(OR(E71="x",D71=""),"",IF(D71-TODAY()=3,"Trước hạn 3 ngày",IF(D71=TODAY(),"Đúng hạn",IF(TODAY()-D71=7,"Quá hạn 7 ngày","")))))</f>
        <v/>
      </c>
    </row>
    <row r="72">
      <c r="F72">
        <f>IF(A72="","",IF(E72="x","Đã thu",IF(AND(D72&lt;&gt;"",TODAY()&gt;D72),"Quá hạn","Chưa tới hạn")))</f>
        <v/>
      </c>
      <c r="G72">
        <f>IF(A72="","",IF(OR(E72="x",D72=""),"",IF(D72-TODAY()=3,"Trước hạn 3 ngày",IF(D72=TODAY(),"Đúng hạn",IF(TODAY()-D72=7,"Quá hạn 7 ngày","")))))</f>
        <v/>
      </c>
    </row>
    <row r="73">
      <c r="F73">
        <f>IF(A73="","",IF(E73="x","Đã thu",IF(AND(D73&lt;&gt;"",TODAY()&gt;D73),"Quá hạn","Chưa tới hạn")))</f>
        <v/>
      </c>
      <c r="G73">
        <f>IF(A73="","",IF(OR(E73="x",D73=""),"",IF(D73-TODAY()=3,"Trước hạn 3 ngày",IF(D73=TODAY(),"Đúng hạn",IF(TODAY()-D73=7,"Quá hạn 7 ngày","")))))</f>
        <v/>
      </c>
    </row>
    <row r="74">
      <c r="F74">
        <f>IF(A74="","",IF(E74="x","Đã thu",IF(AND(D74&lt;&gt;"",TODAY()&gt;D74),"Quá hạn","Chưa tới hạn")))</f>
        <v/>
      </c>
      <c r="G74">
        <f>IF(A74="","",IF(OR(E74="x",D74=""),"",IF(D74-TODAY()=3,"Trước hạn 3 ngày",IF(D74=TODAY(),"Đúng hạn",IF(TODAY()-D74=7,"Quá hạn 7 ngày","")))))</f>
        <v/>
      </c>
    </row>
    <row r="75">
      <c r="F75">
        <f>IF(A75="","",IF(E75="x","Đã thu",IF(AND(D75&lt;&gt;"",TODAY()&gt;D75),"Quá hạn","Chưa tới hạn")))</f>
        <v/>
      </c>
      <c r="G75">
        <f>IF(A75="","",IF(OR(E75="x",D75=""),"",IF(D75-TODAY()=3,"Trước hạn 3 ngày",IF(D75=TODAY(),"Đúng hạn",IF(TODAY()-D75=7,"Quá hạn 7 ngày","")))))</f>
        <v/>
      </c>
    </row>
    <row r="76">
      <c r="F76">
        <f>IF(A76="","",IF(E76="x","Đã thu",IF(AND(D76&lt;&gt;"",TODAY()&gt;D76),"Quá hạn","Chưa tới hạn")))</f>
        <v/>
      </c>
      <c r="G76">
        <f>IF(A76="","",IF(OR(E76="x",D76=""),"",IF(D76-TODAY()=3,"Trước hạn 3 ngày",IF(D76=TODAY(),"Đúng hạn",IF(TODAY()-D76=7,"Quá hạn 7 ngày","")))))</f>
        <v/>
      </c>
    </row>
    <row r="77">
      <c r="F77">
        <f>IF(A77="","",IF(E77="x","Đã thu",IF(AND(D77&lt;&gt;"",TODAY()&gt;D77),"Quá hạn","Chưa tới hạn")))</f>
        <v/>
      </c>
      <c r="G77">
        <f>IF(A77="","",IF(OR(E77="x",D77=""),"",IF(D77-TODAY()=3,"Trước hạn 3 ngày",IF(D77=TODAY(),"Đúng hạn",IF(TODAY()-D77=7,"Quá hạn 7 ngày","")))))</f>
        <v/>
      </c>
    </row>
    <row r="78">
      <c r="F78">
        <f>IF(A78="","",IF(E78="x","Đã thu",IF(AND(D78&lt;&gt;"",TODAY()&gt;D78),"Quá hạn","Chưa tới hạn")))</f>
        <v/>
      </c>
      <c r="G78">
        <f>IF(A78="","",IF(OR(E78="x",D78=""),"",IF(D78-TODAY()=3,"Trước hạn 3 ngày",IF(D78=TODAY(),"Đúng hạn",IF(TODAY()-D78=7,"Quá hạn 7 ngày","")))))</f>
        <v/>
      </c>
    </row>
    <row r="79">
      <c r="F79">
        <f>IF(A79="","",IF(E79="x","Đã thu",IF(AND(D79&lt;&gt;"",TODAY()&gt;D79),"Quá hạn","Chưa tới hạn")))</f>
        <v/>
      </c>
      <c r="G79">
        <f>IF(A79="","",IF(OR(E79="x",D79=""),"",IF(D79-TODAY()=3,"Trước hạn 3 ngày",IF(D79=TODAY(),"Đúng hạn",IF(TODAY()-D79=7,"Quá hạn 7 ngày","")))))</f>
        <v/>
      </c>
    </row>
    <row r="80">
      <c r="F80">
        <f>IF(A80="","",IF(E80="x","Đã thu",IF(AND(D80&lt;&gt;"",TODAY()&gt;D80),"Quá hạn","Chưa tới hạn")))</f>
        <v/>
      </c>
      <c r="G80">
        <f>IF(A80="","",IF(OR(E80="x",D80=""),"",IF(D80-TODAY()=3,"Trước hạn 3 ngày",IF(D80=TODAY(),"Đúng hạn",IF(TODAY()-D80=7,"Quá hạn 7 ngày","")))))</f>
        <v/>
      </c>
    </row>
    <row r="81">
      <c r="F81">
        <f>IF(A81="","",IF(E81="x","Đã thu",IF(AND(D81&lt;&gt;"",TODAY()&gt;D81),"Quá hạn","Chưa tới hạn")))</f>
        <v/>
      </c>
      <c r="G81">
        <f>IF(A81="","",IF(OR(E81="x",D81=""),"",IF(D81-TODAY()=3,"Trước hạn 3 ngày",IF(D81=TODAY(),"Đúng hạn",IF(TODAY()-D81=7,"Quá hạn 7 ngày","")))))</f>
        <v/>
      </c>
    </row>
    <row r="82">
      <c r="F82">
        <f>IF(A82="","",IF(E82="x","Đã thu",IF(AND(D82&lt;&gt;"",TODAY()&gt;D82),"Quá hạn","Chưa tới hạn")))</f>
        <v/>
      </c>
      <c r="G82">
        <f>IF(A82="","",IF(OR(E82="x",D82=""),"",IF(D82-TODAY()=3,"Trước hạn 3 ngày",IF(D82=TODAY(),"Đúng hạn",IF(TODAY()-D82=7,"Quá hạn 7 ngày","")))))</f>
        <v/>
      </c>
    </row>
    <row r="83">
      <c r="F83">
        <f>IF(A83="","",IF(E83="x","Đã thu",IF(AND(D83&lt;&gt;"",TODAY()&gt;D83),"Quá hạn","Chưa tới hạn")))</f>
        <v/>
      </c>
      <c r="G83">
        <f>IF(A83="","",IF(OR(E83="x",D83=""),"",IF(D83-TODAY()=3,"Trước hạn 3 ngày",IF(D83=TODAY(),"Đúng hạn",IF(TODAY()-D83=7,"Quá hạn 7 ngày","")))))</f>
        <v/>
      </c>
    </row>
    <row r="84">
      <c r="F84">
        <f>IF(A84="","",IF(E84="x","Đã thu",IF(AND(D84&lt;&gt;"",TODAY()&gt;D84),"Quá hạn","Chưa tới hạn")))</f>
        <v/>
      </c>
      <c r="G84">
        <f>IF(A84="","",IF(OR(E84="x",D84=""),"",IF(D84-TODAY()=3,"Trước hạn 3 ngày",IF(D84=TODAY(),"Đúng hạn",IF(TODAY()-D84=7,"Quá hạn 7 ngày","")))))</f>
        <v/>
      </c>
    </row>
    <row r="85">
      <c r="F85">
        <f>IF(A85="","",IF(E85="x","Đã thu",IF(AND(D85&lt;&gt;"",TODAY()&gt;D85),"Quá hạn","Chưa tới hạn")))</f>
        <v/>
      </c>
      <c r="G85">
        <f>IF(A85="","",IF(OR(E85="x",D85=""),"",IF(D85-TODAY()=3,"Trước hạn 3 ngày",IF(D85=TODAY(),"Đúng hạn",IF(TODAY()-D85=7,"Quá hạn 7 ngày","")))))</f>
        <v/>
      </c>
    </row>
    <row r="86">
      <c r="F86">
        <f>IF(A86="","",IF(E86="x","Đã thu",IF(AND(D86&lt;&gt;"",TODAY()&gt;D86),"Quá hạn","Chưa tới hạn")))</f>
        <v/>
      </c>
      <c r="G86">
        <f>IF(A86="","",IF(OR(E86="x",D86=""),"",IF(D86-TODAY()=3,"Trước hạn 3 ngày",IF(D86=TODAY(),"Đúng hạn",IF(TODAY()-D86=7,"Quá hạn 7 ngày","")))))</f>
        <v/>
      </c>
    </row>
    <row r="87">
      <c r="F87">
        <f>IF(A87="","",IF(E87="x","Đã thu",IF(AND(D87&lt;&gt;"",TODAY()&gt;D87),"Quá hạn","Chưa tới hạn")))</f>
        <v/>
      </c>
      <c r="G87">
        <f>IF(A87="","",IF(OR(E87="x",D87=""),"",IF(D87-TODAY()=3,"Trước hạn 3 ngày",IF(D87=TODAY(),"Đúng hạn",IF(TODAY()-D87=7,"Quá hạn 7 ngày","")))))</f>
        <v/>
      </c>
    </row>
    <row r="88">
      <c r="F88">
        <f>IF(A88="","",IF(E88="x","Đã thu",IF(AND(D88&lt;&gt;"",TODAY()&gt;D88),"Quá hạn","Chưa tới hạn")))</f>
        <v/>
      </c>
      <c r="G88">
        <f>IF(A88="","",IF(OR(E88="x",D88=""),"",IF(D88-TODAY()=3,"Trước hạn 3 ngày",IF(D88=TODAY(),"Đúng hạn",IF(TODAY()-D88=7,"Quá hạn 7 ngày","")))))</f>
        <v/>
      </c>
    </row>
    <row r="89">
      <c r="F89">
        <f>IF(A89="","",IF(E89="x","Đã thu",IF(AND(D89&lt;&gt;"",TODAY()&gt;D89),"Quá hạn","Chưa tới hạn")))</f>
        <v/>
      </c>
      <c r="G89">
        <f>IF(A89="","",IF(OR(E89="x",D89=""),"",IF(D89-TODAY()=3,"Trước hạn 3 ngày",IF(D89=TODAY(),"Đúng hạn",IF(TODAY()-D89=7,"Quá hạn 7 ngày","")))))</f>
        <v/>
      </c>
    </row>
    <row r="90">
      <c r="F90">
        <f>IF(A90="","",IF(E90="x","Đã thu",IF(AND(D90&lt;&gt;"",TODAY()&gt;D90),"Quá hạn","Chưa tới hạn")))</f>
        <v/>
      </c>
      <c r="G90">
        <f>IF(A90="","",IF(OR(E90="x",D90=""),"",IF(D90-TODAY()=3,"Trước hạn 3 ngày",IF(D90=TODAY(),"Đúng hạn",IF(TODAY()-D90=7,"Quá hạn 7 ngày","")))))</f>
        <v/>
      </c>
    </row>
    <row r="91">
      <c r="F91">
        <f>IF(A91="","",IF(E91="x","Đã thu",IF(AND(D91&lt;&gt;"",TODAY()&gt;D91),"Quá hạn","Chưa tới hạn")))</f>
        <v/>
      </c>
      <c r="G91">
        <f>IF(A91="","",IF(OR(E91="x",D91=""),"",IF(D91-TODAY()=3,"Trước hạn 3 ngày",IF(D91=TODAY(),"Đúng hạn",IF(TODAY()-D91=7,"Quá hạn 7 ngày","")))))</f>
        <v/>
      </c>
    </row>
    <row r="92">
      <c r="F92">
        <f>IF(A92="","",IF(E92="x","Đã thu",IF(AND(D92&lt;&gt;"",TODAY()&gt;D92),"Quá hạn","Chưa tới hạn")))</f>
        <v/>
      </c>
      <c r="G92">
        <f>IF(A92="","",IF(OR(E92="x",D92=""),"",IF(D92-TODAY()=3,"Trước hạn 3 ngày",IF(D92=TODAY(),"Đúng hạn",IF(TODAY()-D92=7,"Quá hạn 7 ngày","")))))</f>
        <v/>
      </c>
    </row>
    <row r="93">
      <c r="F93">
        <f>IF(A93="","",IF(E93="x","Đã thu",IF(AND(D93&lt;&gt;"",TODAY()&gt;D93),"Quá hạn","Chưa tới hạn")))</f>
        <v/>
      </c>
      <c r="G93">
        <f>IF(A93="","",IF(OR(E93="x",D93=""),"",IF(D93-TODAY()=3,"Trước hạn 3 ngày",IF(D93=TODAY(),"Đúng hạn",IF(TODAY()-D93=7,"Quá hạn 7 ngày","")))))</f>
        <v/>
      </c>
    </row>
    <row r="94">
      <c r="F94">
        <f>IF(A94="","",IF(E94="x","Đã thu",IF(AND(D94&lt;&gt;"",TODAY()&gt;D94),"Quá hạn","Chưa tới hạn")))</f>
        <v/>
      </c>
      <c r="G94">
        <f>IF(A94="","",IF(OR(E94="x",D94=""),"",IF(D94-TODAY()=3,"Trước hạn 3 ngày",IF(D94=TODAY(),"Đúng hạn",IF(TODAY()-D94=7,"Quá hạn 7 ngày","")))))</f>
        <v/>
      </c>
    </row>
    <row r="95">
      <c r="F95">
        <f>IF(A95="","",IF(E95="x","Đã thu",IF(AND(D95&lt;&gt;"",TODAY()&gt;D95),"Quá hạn","Chưa tới hạn")))</f>
        <v/>
      </c>
      <c r="G95">
        <f>IF(A95="","",IF(OR(E95="x",D95=""),"",IF(D95-TODAY()=3,"Trước hạn 3 ngày",IF(D95=TODAY(),"Đúng hạn",IF(TODAY()-D95=7,"Quá hạn 7 ngày","")))))</f>
        <v/>
      </c>
    </row>
    <row r="96">
      <c r="F96">
        <f>IF(A96="","",IF(E96="x","Đã thu",IF(AND(D96&lt;&gt;"",TODAY()&gt;D96),"Quá hạn","Chưa tới hạn")))</f>
        <v/>
      </c>
      <c r="G96">
        <f>IF(A96="","",IF(OR(E96="x",D96=""),"",IF(D96-TODAY()=3,"Trước hạn 3 ngày",IF(D96=TODAY(),"Đúng hạn",IF(TODAY()-D96=7,"Quá hạn 7 ngày","")))))</f>
        <v/>
      </c>
    </row>
    <row r="97">
      <c r="F97">
        <f>IF(A97="","",IF(E97="x","Đã thu",IF(AND(D97&lt;&gt;"",TODAY()&gt;D97),"Quá hạn","Chưa tới hạn")))</f>
        <v/>
      </c>
      <c r="G97">
        <f>IF(A97="","",IF(OR(E97="x",D97=""),"",IF(D97-TODAY()=3,"Trước hạn 3 ngày",IF(D97=TODAY(),"Đúng hạn",IF(TODAY()-D97=7,"Quá hạn 7 ngày","")))))</f>
        <v/>
      </c>
    </row>
    <row r="98">
      <c r="F98">
        <f>IF(A98="","",IF(E98="x","Đã thu",IF(AND(D98&lt;&gt;"",TODAY()&gt;D98),"Quá hạn","Chưa tới hạn")))</f>
        <v/>
      </c>
      <c r="G98">
        <f>IF(A98="","",IF(OR(E98="x",D98=""),"",IF(D98-TODAY()=3,"Trước hạn 3 ngày",IF(D98=TODAY(),"Đúng hạn",IF(TODAY()-D98=7,"Quá hạn 7 ngày","")))))</f>
        <v/>
      </c>
    </row>
    <row r="99">
      <c r="F99">
        <f>IF(A99="","",IF(E99="x","Đã thu",IF(AND(D99&lt;&gt;"",TODAY()&gt;D99),"Quá hạn","Chưa tới hạn")))</f>
        <v/>
      </c>
      <c r="G99">
        <f>IF(A99="","",IF(OR(E99="x",D99=""),"",IF(D99-TODAY()=3,"Trước hạn 3 ngày",IF(D99=TODAY(),"Đúng hạn",IF(TODAY()-D99=7,"Quá hạn 7 ngày","")))))</f>
        <v/>
      </c>
    </row>
    <row r="100">
      <c r="F100">
        <f>IF(A100="","",IF(E100="x","Đã thu",IF(AND(D100&lt;&gt;"",TODAY()&gt;D100),"Quá hạn","Chưa tới hạn")))</f>
        <v/>
      </c>
      <c r="G100">
        <f>IF(A100="","",IF(OR(E100="x",D100=""),"",IF(D100-TODAY()=3,"Trước hạn 3 ngày",IF(D100=TODAY(),"Đúng hạn",IF(TODAY()-D100=7,"Quá hạn 7 ngày","")))))</f>
        <v/>
      </c>
    </row>
    <row r="101">
      <c r="F101">
        <f>IF(A101="","",IF(E101="x","Đã thu",IF(AND(D101&lt;&gt;"",TODAY()&gt;D101),"Quá hạn","Chưa tới hạn")))</f>
        <v/>
      </c>
      <c r="G101">
        <f>IF(A101="","",IF(OR(E101="x",D101=""),"",IF(D101-TODAY()=3,"Trước hạn 3 ngày",IF(D101=TODAY(),"Đúng hạn",IF(TODAY()-D101=7,"Quá hạn 7 ngày","")))))</f>
        <v/>
      </c>
    </row>
    <row r="102">
      <c r="F102">
        <f>IF(A102="","",IF(E102="x","Đã thu",IF(AND(D102&lt;&gt;"",TODAY()&gt;D102),"Quá hạn","Chưa tới hạn")))</f>
        <v/>
      </c>
      <c r="G102">
        <f>IF(A102="","",IF(OR(E102="x",D102=""),"",IF(D102-TODAY()=3,"Trước hạn 3 ngày",IF(D102=TODAY(),"Đúng hạn",IF(TODAY()-D102=7,"Quá hạn 7 ngày","")))))</f>
        <v/>
      </c>
    </row>
    <row r="103">
      <c r="F103">
        <f>IF(A103="","",IF(E103="x","Đã thu",IF(AND(D103&lt;&gt;"",TODAY()&gt;D103),"Quá hạn","Chưa tới hạn")))</f>
        <v/>
      </c>
      <c r="G103">
        <f>IF(A103="","",IF(OR(E103="x",D103=""),"",IF(D103-TODAY()=3,"Trước hạn 3 ngày",IF(D103=TODAY(),"Đúng hạn",IF(TODAY()-D103=7,"Quá hạn 7 ngày","")))))</f>
        <v/>
      </c>
    </row>
    <row r="104">
      <c r="F104">
        <f>IF(A104="","",IF(E104="x","Đã thu",IF(AND(D104&lt;&gt;"",TODAY()&gt;D104),"Quá hạn","Chưa tới hạn")))</f>
        <v/>
      </c>
      <c r="G104">
        <f>IF(A104="","",IF(OR(E104="x",D104=""),"",IF(D104-TODAY()=3,"Trước hạn 3 ngày",IF(D104=TODAY(),"Đúng hạn",IF(TODAY()-D104=7,"Quá hạn 7 ngày","")))))</f>
        <v/>
      </c>
    </row>
    <row r="105">
      <c r="F105">
        <f>IF(A105="","",IF(E105="x","Đã thu",IF(AND(D105&lt;&gt;"",TODAY()&gt;D105),"Quá hạn","Chưa tới hạn")))</f>
        <v/>
      </c>
      <c r="G105">
        <f>IF(A105="","",IF(OR(E105="x",D105=""),"",IF(D105-TODAY()=3,"Trước hạn 3 ngày",IF(D105=TODAY(),"Đúng hạn",IF(TODAY()-D105=7,"Quá hạn 7 ngày","")))))</f>
        <v/>
      </c>
    </row>
    <row r="106">
      <c r="F106">
        <f>IF(A106="","",IF(E106="x","Đã thu",IF(AND(D106&lt;&gt;"",TODAY()&gt;D106),"Quá hạn","Chưa tới hạn")))</f>
        <v/>
      </c>
      <c r="G106">
        <f>IF(A106="","",IF(OR(E106="x",D106=""),"",IF(D106-TODAY()=3,"Trước hạn 3 ngày",IF(D106=TODAY(),"Đúng hạn",IF(TODAY()-D106=7,"Quá hạn 7 ngày","")))))</f>
        <v/>
      </c>
    </row>
    <row r="107">
      <c r="F107">
        <f>IF(A107="","",IF(E107="x","Đã thu",IF(AND(D107&lt;&gt;"",TODAY()&gt;D107),"Quá hạn","Chưa tới hạn")))</f>
        <v/>
      </c>
      <c r="G107">
        <f>IF(A107="","",IF(OR(E107="x",D107=""),"",IF(D107-TODAY()=3,"Trước hạn 3 ngày",IF(D107=TODAY(),"Đúng hạn",IF(TODAY()-D107=7,"Quá hạn 7 ngày","")))))</f>
        <v/>
      </c>
    </row>
    <row r="108">
      <c r="F108">
        <f>IF(A108="","",IF(E108="x","Đã thu",IF(AND(D108&lt;&gt;"",TODAY()&gt;D108),"Quá hạn","Chưa tới hạn")))</f>
        <v/>
      </c>
      <c r="G108">
        <f>IF(A108="","",IF(OR(E108="x",D108=""),"",IF(D108-TODAY()=3,"Trước hạn 3 ngày",IF(D108=TODAY(),"Đúng hạn",IF(TODAY()-D108=7,"Quá hạn 7 ngày","")))))</f>
        <v/>
      </c>
    </row>
    <row r="109">
      <c r="F109">
        <f>IF(A109="","",IF(E109="x","Đã thu",IF(AND(D109&lt;&gt;"",TODAY()&gt;D109),"Quá hạn","Chưa tới hạn")))</f>
        <v/>
      </c>
      <c r="G109">
        <f>IF(A109="","",IF(OR(E109="x",D109=""),"",IF(D109-TODAY()=3,"Trước hạn 3 ngày",IF(D109=TODAY(),"Đúng hạn",IF(TODAY()-D109=7,"Quá hạn 7 ngày","")))))</f>
        <v/>
      </c>
    </row>
    <row r="110">
      <c r="F110">
        <f>IF(A110="","",IF(E110="x","Đã thu",IF(AND(D110&lt;&gt;"",TODAY()&gt;D110),"Quá hạn","Chưa tới hạn")))</f>
        <v/>
      </c>
      <c r="G110">
        <f>IF(A110="","",IF(OR(E110="x",D110=""),"",IF(D110-TODAY()=3,"Trước hạn 3 ngày",IF(D110=TODAY(),"Đúng hạn",IF(TODAY()-D110=7,"Quá hạn 7 ngày","")))))</f>
        <v/>
      </c>
    </row>
    <row r="111">
      <c r="F111">
        <f>IF(A111="","",IF(E111="x","Đã thu",IF(AND(D111&lt;&gt;"",TODAY()&gt;D111),"Quá hạn","Chưa tới hạn")))</f>
        <v/>
      </c>
      <c r="G111">
        <f>IF(A111="","",IF(OR(E111="x",D111=""),"",IF(D111-TODAY()=3,"Trước hạn 3 ngày",IF(D111=TODAY(),"Đúng hạn",IF(TODAY()-D111=7,"Quá hạn 7 ngày","")))))</f>
        <v/>
      </c>
    </row>
    <row r="112">
      <c r="F112">
        <f>IF(A112="","",IF(E112="x","Đã thu",IF(AND(D112&lt;&gt;"",TODAY()&gt;D112),"Quá hạn","Chưa tới hạn")))</f>
        <v/>
      </c>
      <c r="G112">
        <f>IF(A112="","",IF(OR(E112="x",D112=""),"",IF(D112-TODAY()=3,"Trước hạn 3 ngày",IF(D112=TODAY(),"Đúng hạn",IF(TODAY()-D112=7,"Quá hạn 7 ngày","")))))</f>
        <v/>
      </c>
    </row>
    <row r="113">
      <c r="F113">
        <f>IF(A113="","",IF(E113="x","Đã thu",IF(AND(D113&lt;&gt;"",TODAY()&gt;D113),"Quá hạn","Chưa tới hạn")))</f>
        <v/>
      </c>
      <c r="G113">
        <f>IF(A113="","",IF(OR(E113="x",D113=""),"",IF(D113-TODAY()=3,"Trước hạn 3 ngày",IF(D113=TODAY(),"Đúng hạn",IF(TODAY()-D113=7,"Quá hạn 7 ngày","")))))</f>
        <v/>
      </c>
    </row>
    <row r="114">
      <c r="F114">
        <f>IF(A114="","",IF(E114="x","Đã thu",IF(AND(D114&lt;&gt;"",TODAY()&gt;D114),"Quá hạn","Chưa tới hạn")))</f>
        <v/>
      </c>
      <c r="G114">
        <f>IF(A114="","",IF(OR(E114="x",D114=""),"",IF(D114-TODAY()=3,"Trước hạn 3 ngày",IF(D114=TODAY(),"Đúng hạn",IF(TODAY()-D114=7,"Quá hạn 7 ngày","")))))</f>
        <v/>
      </c>
    </row>
    <row r="115">
      <c r="F115">
        <f>IF(A115="","",IF(E115="x","Đã thu",IF(AND(D115&lt;&gt;"",TODAY()&gt;D115),"Quá hạn","Chưa tới hạn")))</f>
        <v/>
      </c>
      <c r="G115">
        <f>IF(A115="","",IF(OR(E115="x",D115=""),"",IF(D115-TODAY()=3,"Trước hạn 3 ngày",IF(D115=TODAY(),"Đúng hạn",IF(TODAY()-D115=7,"Quá hạn 7 ngày","")))))</f>
        <v/>
      </c>
    </row>
    <row r="116">
      <c r="F116">
        <f>IF(A116="","",IF(E116="x","Đã thu",IF(AND(D116&lt;&gt;"",TODAY()&gt;D116),"Quá hạn","Chưa tới hạn")))</f>
        <v/>
      </c>
      <c r="G116">
        <f>IF(A116="","",IF(OR(E116="x",D116=""),"",IF(D116-TODAY()=3,"Trước hạn 3 ngày",IF(D116=TODAY(),"Đúng hạn",IF(TODAY()-D116=7,"Quá hạn 7 ngày","")))))</f>
        <v/>
      </c>
    </row>
    <row r="117">
      <c r="F117">
        <f>IF(A117="","",IF(E117="x","Đã thu",IF(AND(D117&lt;&gt;"",TODAY()&gt;D117),"Quá hạn","Chưa tới hạn")))</f>
        <v/>
      </c>
      <c r="G117">
        <f>IF(A117="","",IF(OR(E117="x",D117=""),"",IF(D117-TODAY()=3,"Trước hạn 3 ngày",IF(D117=TODAY(),"Đúng hạn",IF(TODAY()-D117=7,"Quá hạn 7 ngày","")))))</f>
        <v/>
      </c>
    </row>
    <row r="118">
      <c r="F118">
        <f>IF(A118="","",IF(E118="x","Đã thu",IF(AND(D118&lt;&gt;"",TODAY()&gt;D118),"Quá hạn","Chưa tới hạn")))</f>
        <v/>
      </c>
      <c r="G118">
        <f>IF(A118="","",IF(OR(E118="x",D118=""),"",IF(D118-TODAY()=3,"Trước hạn 3 ngày",IF(D118=TODAY(),"Đúng hạn",IF(TODAY()-D118=7,"Quá hạn 7 ngày","")))))</f>
        <v/>
      </c>
    </row>
    <row r="119">
      <c r="F119">
        <f>IF(A119="","",IF(E119="x","Đã thu",IF(AND(D119&lt;&gt;"",TODAY()&gt;D119),"Quá hạn","Chưa tới hạn")))</f>
        <v/>
      </c>
      <c r="G119">
        <f>IF(A119="","",IF(OR(E119="x",D119=""),"",IF(D119-TODAY()=3,"Trước hạn 3 ngày",IF(D119=TODAY(),"Đúng hạn",IF(TODAY()-D119=7,"Quá hạn 7 ngày","")))))</f>
        <v/>
      </c>
    </row>
    <row r="120">
      <c r="F120">
        <f>IF(A120="","",IF(E120="x","Đã thu",IF(AND(D120&lt;&gt;"",TODAY()&gt;D120),"Quá hạn","Chưa tới hạn")))</f>
        <v/>
      </c>
      <c r="G120">
        <f>IF(A120="","",IF(OR(E120="x",D120=""),"",IF(D120-TODAY()=3,"Trước hạn 3 ngày",IF(D120=TODAY(),"Đúng hạn",IF(TODAY()-D120=7,"Quá hạn 7 ngày","")))))</f>
        <v/>
      </c>
    </row>
    <row r="121">
      <c r="F121">
        <f>IF(A121="","",IF(E121="x","Đã thu",IF(AND(D121&lt;&gt;"",TODAY()&gt;D121),"Quá hạn","Chưa tới hạn")))</f>
        <v/>
      </c>
      <c r="G121">
        <f>IF(A121="","",IF(OR(E121="x",D121=""),"",IF(D121-TODAY()=3,"Trước hạn 3 ngày",IF(D121=TODAY(),"Đúng hạn",IF(TODAY()-D121=7,"Quá hạn 7 ngày","")))))</f>
        <v/>
      </c>
    </row>
    <row r="122">
      <c r="F122">
        <f>IF(A122="","",IF(E122="x","Đã thu",IF(AND(D122&lt;&gt;"",TODAY()&gt;D122),"Quá hạn","Chưa tới hạn")))</f>
        <v/>
      </c>
      <c r="G122">
        <f>IF(A122="","",IF(OR(E122="x",D122=""),"",IF(D122-TODAY()=3,"Trước hạn 3 ngày",IF(D122=TODAY(),"Đúng hạn",IF(TODAY()-D122=7,"Quá hạn 7 ngày","")))))</f>
        <v/>
      </c>
    </row>
    <row r="123">
      <c r="F123">
        <f>IF(A123="","",IF(E123="x","Đã thu",IF(AND(D123&lt;&gt;"",TODAY()&gt;D123),"Quá hạn","Chưa tới hạn")))</f>
        <v/>
      </c>
      <c r="G123">
        <f>IF(A123="","",IF(OR(E123="x",D123=""),"",IF(D123-TODAY()=3,"Trước hạn 3 ngày",IF(D123=TODAY(),"Đúng hạn",IF(TODAY()-D123=7,"Quá hạn 7 ngày","")))))</f>
        <v/>
      </c>
    </row>
    <row r="124">
      <c r="F124">
        <f>IF(A124="","",IF(E124="x","Đã thu",IF(AND(D124&lt;&gt;"",TODAY()&gt;D124),"Quá hạn","Chưa tới hạn")))</f>
        <v/>
      </c>
      <c r="G124">
        <f>IF(A124="","",IF(OR(E124="x",D124=""),"",IF(D124-TODAY()=3,"Trước hạn 3 ngày",IF(D124=TODAY(),"Đúng hạn",IF(TODAY()-D124=7,"Quá hạn 7 ngày","")))))</f>
        <v/>
      </c>
    </row>
    <row r="125">
      <c r="F125">
        <f>IF(A125="","",IF(E125="x","Đã thu",IF(AND(D125&lt;&gt;"",TODAY()&gt;D125),"Quá hạn","Chưa tới hạn")))</f>
        <v/>
      </c>
      <c r="G125">
        <f>IF(A125="","",IF(OR(E125="x",D125=""),"",IF(D125-TODAY()=3,"Trước hạn 3 ngày",IF(D125=TODAY(),"Đúng hạn",IF(TODAY()-D125=7,"Quá hạn 7 ngày","")))))</f>
        <v/>
      </c>
    </row>
    <row r="126">
      <c r="F126">
        <f>IF(A126="","",IF(E126="x","Đã thu",IF(AND(D126&lt;&gt;"",TODAY()&gt;D126),"Quá hạn","Chưa tới hạn")))</f>
        <v/>
      </c>
      <c r="G126">
        <f>IF(A126="","",IF(OR(E126="x",D126=""),"",IF(D126-TODAY()=3,"Trước hạn 3 ngày",IF(D126=TODAY(),"Đúng hạn",IF(TODAY()-D126=7,"Quá hạn 7 ngày","")))))</f>
        <v/>
      </c>
    </row>
    <row r="127">
      <c r="F127">
        <f>IF(A127="","",IF(E127="x","Đã thu",IF(AND(D127&lt;&gt;"",TODAY()&gt;D127),"Quá hạn","Chưa tới hạn")))</f>
        <v/>
      </c>
      <c r="G127">
        <f>IF(A127="","",IF(OR(E127="x",D127=""),"",IF(D127-TODAY()=3,"Trước hạn 3 ngày",IF(D127=TODAY(),"Đúng hạn",IF(TODAY()-D127=7,"Quá hạn 7 ngày","")))))</f>
        <v/>
      </c>
    </row>
    <row r="128">
      <c r="F128">
        <f>IF(A128="","",IF(E128="x","Đã thu",IF(AND(D128&lt;&gt;"",TODAY()&gt;D128),"Quá hạn","Chưa tới hạn")))</f>
        <v/>
      </c>
      <c r="G128">
        <f>IF(A128="","",IF(OR(E128="x",D128=""),"",IF(D128-TODAY()=3,"Trước hạn 3 ngày",IF(D128=TODAY(),"Đúng hạn",IF(TODAY()-D128=7,"Quá hạn 7 ngày","")))))</f>
        <v/>
      </c>
    </row>
    <row r="129">
      <c r="F129">
        <f>IF(A129="","",IF(E129="x","Đã thu",IF(AND(D129&lt;&gt;"",TODAY()&gt;D129),"Quá hạn","Chưa tới hạn")))</f>
        <v/>
      </c>
      <c r="G129">
        <f>IF(A129="","",IF(OR(E129="x",D129=""),"",IF(D129-TODAY()=3,"Trước hạn 3 ngày",IF(D129=TODAY(),"Đúng hạn",IF(TODAY()-D129=7,"Quá hạn 7 ngày","")))))</f>
        <v/>
      </c>
    </row>
    <row r="130">
      <c r="F130">
        <f>IF(A130="","",IF(E130="x","Đã thu",IF(AND(D130&lt;&gt;"",TODAY()&gt;D130),"Quá hạn","Chưa tới hạn")))</f>
        <v/>
      </c>
      <c r="G130">
        <f>IF(A130="","",IF(OR(E130="x",D130=""),"",IF(D130-TODAY()=3,"Trước hạn 3 ngày",IF(D130=TODAY(),"Đúng hạn",IF(TODAY()-D130=7,"Quá hạn 7 ngày","")))))</f>
        <v/>
      </c>
    </row>
    <row r="131">
      <c r="F131">
        <f>IF(A131="","",IF(E131="x","Đã thu",IF(AND(D131&lt;&gt;"",TODAY()&gt;D131),"Quá hạn","Chưa tới hạn")))</f>
        <v/>
      </c>
      <c r="G131">
        <f>IF(A131="","",IF(OR(E131="x",D131=""),"",IF(D131-TODAY()=3,"Trước hạn 3 ngày",IF(D131=TODAY(),"Đúng hạn",IF(TODAY()-D131=7,"Quá hạn 7 ngày","")))))</f>
        <v/>
      </c>
    </row>
    <row r="132">
      <c r="F132">
        <f>IF(A132="","",IF(E132="x","Đã thu",IF(AND(D132&lt;&gt;"",TODAY()&gt;D132),"Quá hạn","Chưa tới hạn")))</f>
        <v/>
      </c>
      <c r="G132">
        <f>IF(A132="","",IF(OR(E132="x",D132=""),"",IF(D132-TODAY()=3,"Trước hạn 3 ngày",IF(D132=TODAY(),"Đúng hạn",IF(TODAY()-D132=7,"Quá hạn 7 ngày","")))))</f>
        <v/>
      </c>
    </row>
    <row r="133">
      <c r="F133">
        <f>IF(A133="","",IF(E133="x","Đã thu",IF(AND(D133&lt;&gt;"",TODAY()&gt;D133),"Quá hạn","Chưa tới hạn")))</f>
        <v/>
      </c>
      <c r="G133">
        <f>IF(A133="","",IF(OR(E133="x",D133=""),"",IF(D133-TODAY()=3,"Trước hạn 3 ngày",IF(D133=TODAY(),"Đúng hạn",IF(TODAY()-D133=7,"Quá hạn 7 ngày","")))))</f>
        <v/>
      </c>
    </row>
    <row r="134">
      <c r="F134">
        <f>IF(A134="","",IF(E134="x","Đã thu",IF(AND(D134&lt;&gt;"",TODAY()&gt;D134),"Quá hạn","Chưa tới hạn")))</f>
        <v/>
      </c>
      <c r="G134">
        <f>IF(A134="","",IF(OR(E134="x",D134=""),"",IF(D134-TODAY()=3,"Trước hạn 3 ngày",IF(D134=TODAY(),"Đúng hạn",IF(TODAY()-D134=7,"Quá hạn 7 ngày","")))))</f>
        <v/>
      </c>
    </row>
    <row r="135">
      <c r="F135">
        <f>IF(A135="","",IF(E135="x","Đã thu",IF(AND(D135&lt;&gt;"",TODAY()&gt;D135),"Quá hạn","Chưa tới hạn")))</f>
        <v/>
      </c>
      <c r="G135">
        <f>IF(A135="","",IF(OR(E135="x",D135=""),"",IF(D135-TODAY()=3,"Trước hạn 3 ngày",IF(D135=TODAY(),"Đúng hạn",IF(TODAY()-D135=7,"Quá hạn 7 ngày","")))))</f>
        <v/>
      </c>
    </row>
    <row r="136">
      <c r="F136">
        <f>IF(A136="","",IF(E136="x","Đã thu",IF(AND(D136&lt;&gt;"",TODAY()&gt;D136),"Quá hạn","Chưa tới hạn")))</f>
        <v/>
      </c>
      <c r="G136">
        <f>IF(A136="","",IF(OR(E136="x",D136=""),"",IF(D136-TODAY()=3,"Trước hạn 3 ngày",IF(D136=TODAY(),"Đúng hạn",IF(TODAY()-D136=7,"Quá hạn 7 ngày","")))))</f>
        <v/>
      </c>
    </row>
    <row r="137">
      <c r="F137">
        <f>IF(A137="","",IF(E137="x","Đã thu",IF(AND(D137&lt;&gt;"",TODAY()&gt;D137),"Quá hạn","Chưa tới hạn")))</f>
        <v/>
      </c>
      <c r="G137">
        <f>IF(A137="","",IF(OR(E137="x",D137=""),"",IF(D137-TODAY()=3,"Trước hạn 3 ngày",IF(D137=TODAY(),"Đúng hạn",IF(TODAY()-D137=7,"Quá hạn 7 ngày","")))))</f>
        <v/>
      </c>
    </row>
    <row r="138">
      <c r="F138">
        <f>IF(A138="","",IF(E138="x","Đã thu",IF(AND(D138&lt;&gt;"",TODAY()&gt;D138),"Quá hạn","Chưa tới hạn")))</f>
        <v/>
      </c>
      <c r="G138">
        <f>IF(A138="","",IF(OR(E138="x",D138=""),"",IF(D138-TODAY()=3,"Trước hạn 3 ngày",IF(D138=TODAY(),"Đúng hạn",IF(TODAY()-D138=7,"Quá hạn 7 ngày","")))))</f>
        <v/>
      </c>
    </row>
    <row r="139">
      <c r="F139">
        <f>IF(A139="","",IF(E139="x","Đã thu",IF(AND(D139&lt;&gt;"",TODAY()&gt;D139),"Quá hạn","Chưa tới hạn")))</f>
        <v/>
      </c>
      <c r="G139">
        <f>IF(A139="","",IF(OR(E139="x",D139=""),"",IF(D139-TODAY()=3,"Trước hạn 3 ngày",IF(D139=TODAY(),"Đúng hạn",IF(TODAY()-D139=7,"Quá hạn 7 ngày","")))))</f>
        <v/>
      </c>
    </row>
    <row r="140">
      <c r="F140">
        <f>IF(A140="","",IF(E140="x","Đã thu",IF(AND(D140&lt;&gt;"",TODAY()&gt;D140),"Quá hạn","Chưa tới hạn")))</f>
        <v/>
      </c>
      <c r="G140">
        <f>IF(A140="","",IF(OR(E140="x",D140=""),"",IF(D140-TODAY()=3,"Trước hạn 3 ngày",IF(D140=TODAY(),"Đúng hạn",IF(TODAY()-D140=7,"Quá hạn 7 ngày","")))))</f>
        <v/>
      </c>
    </row>
    <row r="141">
      <c r="F141">
        <f>IF(A141="","",IF(E141="x","Đã thu",IF(AND(D141&lt;&gt;"",TODAY()&gt;D141),"Quá hạn","Chưa tới hạn")))</f>
        <v/>
      </c>
      <c r="G141">
        <f>IF(A141="","",IF(OR(E141="x",D141=""),"",IF(D141-TODAY()=3,"Trước hạn 3 ngày",IF(D141=TODAY(),"Đúng hạn",IF(TODAY()-D141=7,"Quá hạn 7 ngày","")))))</f>
        <v/>
      </c>
    </row>
    <row r="142">
      <c r="F142">
        <f>IF(A142="","",IF(E142="x","Đã thu",IF(AND(D142&lt;&gt;"",TODAY()&gt;D142),"Quá hạn","Chưa tới hạn")))</f>
        <v/>
      </c>
      <c r="G142">
        <f>IF(A142="","",IF(OR(E142="x",D142=""),"",IF(D142-TODAY()=3,"Trước hạn 3 ngày",IF(D142=TODAY(),"Đúng hạn",IF(TODAY()-D142=7,"Quá hạn 7 ngày","")))))</f>
        <v/>
      </c>
    </row>
    <row r="143">
      <c r="F143">
        <f>IF(A143="","",IF(E143="x","Đã thu",IF(AND(D143&lt;&gt;"",TODAY()&gt;D143),"Quá hạn","Chưa tới hạn")))</f>
        <v/>
      </c>
      <c r="G143">
        <f>IF(A143="","",IF(OR(E143="x",D143=""),"",IF(D143-TODAY()=3,"Trước hạn 3 ngày",IF(D143=TODAY(),"Đúng hạn",IF(TODAY()-D143=7,"Quá hạn 7 ngày","")))))</f>
        <v/>
      </c>
    </row>
    <row r="144">
      <c r="F144">
        <f>IF(A144="","",IF(E144="x","Đã thu",IF(AND(D144&lt;&gt;"",TODAY()&gt;D144),"Quá hạn","Chưa tới hạn")))</f>
        <v/>
      </c>
      <c r="G144">
        <f>IF(A144="","",IF(OR(E144="x",D144=""),"",IF(D144-TODAY()=3,"Trước hạn 3 ngày",IF(D144=TODAY(),"Đúng hạn",IF(TODAY()-D144=7,"Quá hạn 7 ngày","")))))</f>
        <v/>
      </c>
    </row>
    <row r="145">
      <c r="F145">
        <f>IF(A145="","",IF(E145="x","Đã thu",IF(AND(D145&lt;&gt;"",TODAY()&gt;D145),"Quá hạn","Chưa tới hạn")))</f>
        <v/>
      </c>
      <c r="G145">
        <f>IF(A145="","",IF(OR(E145="x",D145=""),"",IF(D145-TODAY()=3,"Trước hạn 3 ngày",IF(D145=TODAY(),"Đúng hạn",IF(TODAY()-D145=7,"Quá hạn 7 ngày","")))))</f>
        <v/>
      </c>
    </row>
    <row r="146">
      <c r="F146">
        <f>IF(A146="","",IF(E146="x","Đã thu",IF(AND(D146&lt;&gt;"",TODAY()&gt;D146),"Quá hạn","Chưa tới hạn")))</f>
        <v/>
      </c>
      <c r="G146">
        <f>IF(A146="","",IF(OR(E146="x",D146=""),"",IF(D146-TODAY()=3,"Trước hạn 3 ngày",IF(D146=TODAY(),"Đúng hạn",IF(TODAY()-D146=7,"Quá hạn 7 ngày","")))))</f>
        <v/>
      </c>
    </row>
    <row r="147">
      <c r="F147">
        <f>IF(A147="","",IF(E147="x","Đã thu",IF(AND(D147&lt;&gt;"",TODAY()&gt;D147),"Quá hạn","Chưa tới hạn")))</f>
        <v/>
      </c>
      <c r="G147">
        <f>IF(A147="","",IF(OR(E147="x",D147=""),"",IF(D147-TODAY()=3,"Trước hạn 3 ngày",IF(D147=TODAY(),"Đúng hạn",IF(TODAY()-D147=7,"Quá hạn 7 ngày","")))))</f>
        <v/>
      </c>
    </row>
    <row r="148">
      <c r="F148">
        <f>IF(A148="","",IF(E148="x","Đã thu",IF(AND(D148&lt;&gt;"",TODAY()&gt;D148),"Quá hạn","Chưa tới hạn")))</f>
        <v/>
      </c>
      <c r="G148">
        <f>IF(A148="","",IF(OR(E148="x",D148=""),"",IF(D148-TODAY()=3,"Trước hạn 3 ngày",IF(D148=TODAY(),"Đúng hạn",IF(TODAY()-D148=7,"Quá hạn 7 ngày","")))))</f>
        <v/>
      </c>
    </row>
    <row r="149">
      <c r="F149">
        <f>IF(A149="","",IF(E149="x","Đã thu",IF(AND(D149&lt;&gt;"",TODAY()&gt;D149),"Quá hạn","Chưa tới hạn")))</f>
        <v/>
      </c>
      <c r="G149">
        <f>IF(A149="","",IF(OR(E149="x",D149=""),"",IF(D149-TODAY()=3,"Trước hạn 3 ngày",IF(D149=TODAY(),"Đúng hạn",IF(TODAY()-D149=7,"Quá hạn 7 ngày","")))))</f>
        <v/>
      </c>
    </row>
    <row r="150">
      <c r="F150">
        <f>IF(A150="","",IF(E150="x","Đã thu",IF(AND(D150&lt;&gt;"",TODAY()&gt;D150),"Quá hạn","Chưa tới hạn")))</f>
        <v/>
      </c>
      <c r="G150">
        <f>IF(A150="","",IF(OR(E150="x",D150=""),"",IF(D150-TODAY()=3,"Trước hạn 3 ngày",IF(D150=TODAY(),"Đúng hạn",IF(TODAY()-D150=7,"Quá hạn 7 ngày","")))))</f>
        <v/>
      </c>
    </row>
    <row r="151">
      <c r="F151">
        <f>IF(A151="","",IF(E151="x","Đã thu",IF(AND(D151&lt;&gt;"",TODAY()&gt;D151),"Quá hạn","Chưa tới hạn")))</f>
        <v/>
      </c>
      <c r="G151">
        <f>IF(A151="","",IF(OR(E151="x",D151=""),"",IF(D151-TODAY()=3,"Trước hạn 3 ngày",IF(D151=TODAY(),"Đúng hạn",IF(TODAY()-D151=7,"Quá hạn 7 ngày","")))))</f>
        <v/>
      </c>
    </row>
    <row r="152">
      <c r="F152">
        <f>IF(A152="","",IF(E152="x","Đã thu",IF(AND(D152&lt;&gt;"",TODAY()&gt;D152),"Quá hạn","Chưa tới hạn")))</f>
        <v/>
      </c>
      <c r="G152">
        <f>IF(A152="","",IF(OR(E152="x",D152=""),"",IF(D152-TODAY()=3,"Trước hạn 3 ngày",IF(D152=TODAY(),"Đúng hạn",IF(TODAY()-D152=7,"Quá hạn 7 ngày","")))))</f>
        <v/>
      </c>
    </row>
    <row r="153">
      <c r="F153">
        <f>IF(A153="","",IF(E153="x","Đã thu",IF(AND(D153&lt;&gt;"",TODAY()&gt;D153),"Quá hạn","Chưa tới hạn")))</f>
        <v/>
      </c>
      <c r="G153">
        <f>IF(A153="","",IF(OR(E153="x",D153=""),"",IF(D153-TODAY()=3,"Trước hạn 3 ngày",IF(D153=TODAY(),"Đúng hạn",IF(TODAY()-D153=7,"Quá hạn 7 ngày","")))))</f>
        <v/>
      </c>
    </row>
    <row r="154">
      <c r="F154">
        <f>IF(A154="","",IF(E154="x","Đã thu",IF(AND(D154&lt;&gt;"",TODAY()&gt;D154),"Quá hạn","Chưa tới hạn")))</f>
        <v/>
      </c>
      <c r="G154">
        <f>IF(A154="","",IF(OR(E154="x",D154=""),"",IF(D154-TODAY()=3,"Trước hạn 3 ngày",IF(D154=TODAY(),"Đúng hạn",IF(TODAY()-D154=7,"Quá hạn 7 ngày","")))))</f>
        <v/>
      </c>
    </row>
    <row r="155">
      <c r="F155">
        <f>IF(A155="","",IF(E155="x","Đã thu",IF(AND(D155&lt;&gt;"",TODAY()&gt;D155),"Quá hạn","Chưa tới hạn")))</f>
        <v/>
      </c>
      <c r="G155">
        <f>IF(A155="","",IF(OR(E155="x",D155=""),"",IF(D155-TODAY()=3,"Trước hạn 3 ngày",IF(D155=TODAY(),"Đúng hạn",IF(TODAY()-D155=7,"Quá hạn 7 ngày","")))))</f>
        <v/>
      </c>
    </row>
    <row r="156">
      <c r="F156">
        <f>IF(A156="","",IF(E156="x","Đã thu",IF(AND(D156&lt;&gt;"",TODAY()&gt;D156),"Quá hạn","Chưa tới hạn")))</f>
        <v/>
      </c>
      <c r="G156">
        <f>IF(A156="","",IF(OR(E156="x",D156=""),"",IF(D156-TODAY()=3,"Trước hạn 3 ngày",IF(D156=TODAY(),"Đúng hạn",IF(TODAY()-D156=7,"Quá hạn 7 ngày","")))))</f>
        <v/>
      </c>
    </row>
    <row r="157">
      <c r="F157">
        <f>IF(A157="","",IF(E157="x","Đã thu",IF(AND(D157&lt;&gt;"",TODAY()&gt;D157),"Quá hạn","Chưa tới hạn")))</f>
        <v/>
      </c>
      <c r="G157">
        <f>IF(A157="","",IF(OR(E157="x",D157=""),"",IF(D157-TODAY()=3,"Trước hạn 3 ngày",IF(D157=TODAY(),"Đúng hạn",IF(TODAY()-D157=7,"Quá hạn 7 ngày","")))))</f>
        <v/>
      </c>
    </row>
    <row r="158">
      <c r="F158">
        <f>IF(A158="","",IF(E158="x","Đã thu",IF(AND(D158&lt;&gt;"",TODAY()&gt;D158),"Quá hạn","Chưa tới hạn")))</f>
        <v/>
      </c>
      <c r="G158">
        <f>IF(A158="","",IF(OR(E158="x",D158=""),"",IF(D158-TODAY()=3,"Trước hạn 3 ngày",IF(D158=TODAY(),"Đúng hạn",IF(TODAY()-D158=7,"Quá hạn 7 ngày","")))))</f>
        <v/>
      </c>
    </row>
    <row r="159">
      <c r="F159">
        <f>IF(A159="","",IF(E159="x","Đã thu",IF(AND(D159&lt;&gt;"",TODAY()&gt;D159),"Quá hạn","Chưa tới hạn")))</f>
        <v/>
      </c>
      <c r="G159">
        <f>IF(A159="","",IF(OR(E159="x",D159=""),"",IF(D159-TODAY()=3,"Trước hạn 3 ngày",IF(D159=TODAY(),"Đúng hạn",IF(TODAY()-D159=7,"Quá hạn 7 ngày","")))))</f>
        <v/>
      </c>
    </row>
    <row r="160">
      <c r="F160">
        <f>IF(A160="","",IF(E160="x","Đã thu",IF(AND(D160&lt;&gt;"",TODAY()&gt;D160),"Quá hạn","Chưa tới hạn")))</f>
        <v/>
      </c>
      <c r="G160">
        <f>IF(A160="","",IF(OR(E160="x",D160=""),"",IF(D160-TODAY()=3,"Trước hạn 3 ngày",IF(D160=TODAY(),"Đúng hạn",IF(TODAY()-D160=7,"Quá hạn 7 ngày","")))))</f>
        <v/>
      </c>
    </row>
    <row r="161">
      <c r="F161">
        <f>IF(A161="","",IF(E161="x","Đã thu",IF(AND(D161&lt;&gt;"",TODAY()&gt;D161),"Quá hạn","Chưa tới hạn")))</f>
        <v/>
      </c>
      <c r="G161">
        <f>IF(A161="","",IF(OR(E161="x",D161=""),"",IF(D161-TODAY()=3,"Trước hạn 3 ngày",IF(D161=TODAY(),"Đúng hạn",IF(TODAY()-D161=7,"Quá hạn 7 ngày","")))))</f>
        <v/>
      </c>
    </row>
    <row r="162">
      <c r="F162">
        <f>IF(A162="","",IF(E162="x","Đã thu",IF(AND(D162&lt;&gt;"",TODAY()&gt;D162),"Quá hạn","Chưa tới hạn")))</f>
        <v/>
      </c>
      <c r="G162">
        <f>IF(A162="","",IF(OR(E162="x",D162=""),"",IF(D162-TODAY()=3,"Trước hạn 3 ngày",IF(D162=TODAY(),"Đúng hạn",IF(TODAY()-D162=7,"Quá hạn 7 ngày","")))))</f>
        <v/>
      </c>
    </row>
    <row r="163">
      <c r="F163">
        <f>IF(A163="","",IF(E163="x","Đã thu",IF(AND(D163&lt;&gt;"",TODAY()&gt;D163),"Quá hạn","Chưa tới hạn")))</f>
        <v/>
      </c>
      <c r="G163">
        <f>IF(A163="","",IF(OR(E163="x",D163=""),"",IF(D163-TODAY()=3,"Trước hạn 3 ngày",IF(D163=TODAY(),"Đúng hạn",IF(TODAY()-D163=7,"Quá hạn 7 ngày","")))))</f>
        <v/>
      </c>
    </row>
    <row r="164">
      <c r="F164">
        <f>IF(A164="","",IF(E164="x","Đã thu",IF(AND(D164&lt;&gt;"",TODAY()&gt;D164),"Quá hạn","Chưa tới hạn")))</f>
        <v/>
      </c>
      <c r="G164">
        <f>IF(A164="","",IF(OR(E164="x",D164=""),"",IF(D164-TODAY()=3,"Trước hạn 3 ngày",IF(D164=TODAY(),"Đúng hạn",IF(TODAY()-D164=7,"Quá hạn 7 ngày","")))))</f>
        <v/>
      </c>
    </row>
    <row r="165">
      <c r="F165">
        <f>IF(A165="","",IF(E165="x","Đã thu",IF(AND(D165&lt;&gt;"",TODAY()&gt;D165),"Quá hạn","Chưa tới hạn")))</f>
        <v/>
      </c>
      <c r="G165">
        <f>IF(A165="","",IF(OR(E165="x",D165=""),"",IF(D165-TODAY()=3,"Trước hạn 3 ngày",IF(D165=TODAY(),"Đúng hạn",IF(TODAY()-D165=7,"Quá hạn 7 ngày","")))))</f>
        <v/>
      </c>
    </row>
    <row r="166">
      <c r="F166">
        <f>IF(A166="","",IF(E166="x","Đã thu",IF(AND(D166&lt;&gt;"",TODAY()&gt;D166),"Quá hạn","Chưa tới hạn")))</f>
        <v/>
      </c>
      <c r="G166">
        <f>IF(A166="","",IF(OR(E166="x",D166=""),"",IF(D166-TODAY()=3,"Trước hạn 3 ngày",IF(D166=TODAY(),"Đúng hạn",IF(TODAY()-D166=7,"Quá hạn 7 ngày","")))))</f>
        <v/>
      </c>
    </row>
    <row r="167">
      <c r="F167">
        <f>IF(A167="","",IF(E167="x","Đã thu",IF(AND(D167&lt;&gt;"",TODAY()&gt;D167),"Quá hạn","Chưa tới hạn")))</f>
        <v/>
      </c>
      <c r="G167">
        <f>IF(A167="","",IF(OR(E167="x",D167=""),"",IF(D167-TODAY()=3,"Trước hạn 3 ngày",IF(D167=TODAY(),"Đúng hạn",IF(TODAY()-D167=7,"Quá hạn 7 ngày","")))))</f>
        <v/>
      </c>
    </row>
    <row r="168">
      <c r="F168">
        <f>IF(A168="","",IF(E168="x","Đã thu",IF(AND(D168&lt;&gt;"",TODAY()&gt;D168),"Quá hạn","Chưa tới hạn")))</f>
        <v/>
      </c>
      <c r="G168">
        <f>IF(A168="","",IF(OR(E168="x",D168=""),"",IF(D168-TODAY()=3,"Trước hạn 3 ngày",IF(D168=TODAY(),"Đúng hạn",IF(TODAY()-D168=7,"Quá hạn 7 ngày","")))))</f>
        <v/>
      </c>
    </row>
    <row r="169">
      <c r="F169">
        <f>IF(A169="","",IF(E169="x","Đã thu",IF(AND(D169&lt;&gt;"",TODAY()&gt;D169),"Quá hạn","Chưa tới hạn")))</f>
        <v/>
      </c>
      <c r="G169">
        <f>IF(A169="","",IF(OR(E169="x",D169=""),"",IF(D169-TODAY()=3,"Trước hạn 3 ngày",IF(D169=TODAY(),"Đúng hạn",IF(TODAY()-D169=7,"Quá hạn 7 ngày","")))))</f>
        <v/>
      </c>
    </row>
    <row r="170">
      <c r="F170">
        <f>IF(A170="","",IF(E170="x","Đã thu",IF(AND(D170&lt;&gt;"",TODAY()&gt;D170),"Quá hạn","Chưa tới hạn")))</f>
        <v/>
      </c>
      <c r="G170">
        <f>IF(A170="","",IF(OR(E170="x",D170=""),"",IF(D170-TODAY()=3,"Trước hạn 3 ngày",IF(D170=TODAY(),"Đúng hạn",IF(TODAY()-D170=7,"Quá hạn 7 ngày","")))))</f>
        <v/>
      </c>
    </row>
    <row r="171">
      <c r="F171">
        <f>IF(A171="","",IF(E171="x","Đã thu",IF(AND(D171&lt;&gt;"",TODAY()&gt;D171),"Quá hạn","Chưa tới hạn")))</f>
        <v/>
      </c>
      <c r="G171">
        <f>IF(A171="","",IF(OR(E171="x",D171=""),"",IF(D171-TODAY()=3,"Trước hạn 3 ngày",IF(D171=TODAY(),"Đúng hạn",IF(TODAY()-D171=7,"Quá hạn 7 ngày","")))))</f>
        <v/>
      </c>
    </row>
    <row r="172">
      <c r="F172">
        <f>IF(A172="","",IF(E172="x","Đã thu",IF(AND(D172&lt;&gt;"",TODAY()&gt;D172),"Quá hạn","Chưa tới hạn")))</f>
        <v/>
      </c>
      <c r="G172">
        <f>IF(A172="","",IF(OR(E172="x",D172=""),"",IF(D172-TODAY()=3,"Trước hạn 3 ngày",IF(D172=TODAY(),"Đúng hạn",IF(TODAY()-D172=7,"Quá hạn 7 ngày","")))))</f>
        <v/>
      </c>
    </row>
    <row r="173">
      <c r="F173">
        <f>IF(A173="","",IF(E173="x","Đã thu",IF(AND(D173&lt;&gt;"",TODAY()&gt;D173),"Quá hạn","Chưa tới hạn")))</f>
        <v/>
      </c>
      <c r="G173">
        <f>IF(A173="","",IF(OR(E173="x",D173=""),"",IF(D173-TODAY()=3,"Trước hạn 3 ngày",IF(D173=TODAY(),"Đúng hạn",IF(TODAY()-D173=7,"Quá hạn 7 ngày","")))))</f>
        <v/>
      </c>
    </row>
    <row r="174">
      <c r="F174">
        <f>IF(A174="","",IF(E174="x","Đã thu",IF(AND(D174&lt;&gt;"",TODAY()&gt;D174),"Quá hạn","Chưa tới hạn")))</f>
        <v/>
      </c>
      <c r="G174">
        <f>IF(A174="","",IF(OR(E174="x",D174=""),"",IF(D174-TODAY()=3,"Trước hạn 3 ngày",IF(D174=TODAY(),"Đúng hạn",IF(TODAY()-D174=7,"Quá hạn 7 ngày","")))))</f>
        <v/>
      </c>
    </row>
    <row r="175">
      <c r="F175">
        <f>IF(A175="","",IF(E175="x","Đã thu",IF(AND(D175&lt;&gt;"",TODAY()&gt;D175),"Quá hạn","Chưa tới hạn")))</f>
        <v/>
      </c>
      <c r="G175">
        <f>IF(A175="","",IF(OR(E175="x",D175=""),"",IF(D175-TODAY()=3,"Trước hạn 3 ngày",IF(D175=TODAY(),"Đúng hạn",IF(TODAY()-D175=7,"Quá hạn 7 ngày","")))))</f>
        <v/>
      </c>
    </row>
    <row r="176">
      <c r="F176">
        <f>IF(A176="","",IF(E176="x","Đã thu",IF(AND(D176&lt;&gt;"",TODAY()&gt;D176),"Quá hạn","Chưa tới hạn")))</f>
        <v/>
      </c>
      <c r="G176">
        <f>IF(A176="","",IF(OR(E176="x",D176=""),"",IF(D176-TODAY()=3,"Trước hạn 3 ngày",IF(D176=TODAY(),"Đúng hạn",IF(TODAY()-D176=7,"Quá hạn 7 ngày","")))))</f>
        <v/>
      </c>
    </row>
    <row r="177">
      <c r="F177">
        <f>IF(A177="","",IF(E177="x","Đã thu",IF(AND(D177&lt;&gt;"",TODAY()&gt;D177),"Quá hạn","Chưa tới hạn")))</f>
        <v/>
      </c>
      <c r="G177">
        <f>IF(A177="","",IF(OR(E177="x",D177=""),"",IF(D177-TODAY()=3,"Trước hạn 3 ngày",IF(D177=TODAY(),"Đúng hạn",IF(TODAY()-D177=7,"Quá hạn 7 ngày","")))))</f>
        <v/>
      </c>
    </row>
    <row r="178">
      <c r="F178">
        <f>IF(A178="","",IF(E178="x","Đã thu",IF(AND(D178&lt;&gt;"",TODAY()&gt;D178),"Quá hạn","Chưa tới hạn")))</f>
        <v/>
      </c>
      <c r="G178">
        <f>IF(A178="","",IF(OR(E178="x",D178=""),"",IF(D178-TODAY()=3,"Trước hạn 3 ngày",IF(D178=TODAY(),"Đúng hạn",IF(TODAY()-D178=7,"Quá hạn 7 ngày","")))))</f>
        <v/>
      </c>
    </row>
    <row r="179">
      <c r="F179">
        <f>IF(A179="","",IF(E179="x","Đã thu",IF(AND(D179&lt;&gt;"",TODAY()&gt;D179),"Quá hạn","Chưa tới hạn")))</f>
        <v/>
      </c>
      <c r="G179">
        <f>IF(A179="","",IF(OR(E179="x",D179=""),"",IF(D179-TODAY()=3,"Trước hạn 3 ngày",IF(D179=TODAY(),"Đúng hạn",IF(TODAY()-D179=7,"Quá hạn 7 ngày","")))))</f>
        <v/>
      </c>
    </row>
    <row r="180">
      <c r="F180">
        <f>IF(A180="","",IF(E180="x","Đã thu",IF(AND(D180&lt;&gt;"",TODAY()&gt;D180),"Quá hạn","Chưa tới hạn")))</f>
        <v/>
      </c>
      <c r="G180">
        <f>IF(A180="","",IF(OR(E180="x",D180=""),"",IF(D180-TODAY()=3,"Trước hạn 3 ngày",IF(D180=TODAY(),"Đúng hạn",IF(TODAY()-D180=7,"Quá hạn 7 ngày","")))))</f>
        <v/>
      </c>
    </row>
    <row r="181">
      <c r="F181">
        <f>IF(A181="","",IF(E181="x","Đã thu",IF(AND(D181&lt;&gt;"",TODAY()&gt;D181),"Quá hạn","Chưa tới hạn")))</f>
        <v/>
      </c>
      <c r="G181">
        <f>IF(A181="","",IF(OR(E181="x",D181=""),"",IF(D181-TODAY()=3,"Trước hạn 3 ngày",IF(D181=TODAY(),"Đúng hạn",IF(TODAY()-D181=7,"Quá hạn 7 ngày","")))))</f>
        <v/>
      </c>
    </row>
    <row r="182">
      <c r="F182">
        <f>IF(A182="","",IF(E182="x","Đã thu",IF(AND(D182&lt;&gt;"",TODAY()&gt;D182),"Quá hạn","Chưa tới hạn")))</f>
        <v/>
      </c>
      <c r="G182">
        <f>IF(A182="","",IF(OR(E182="x",D182=""),"",IF(D182-TODAY()=3,"Trước hạn 3 ngày",IF(D182=TODAY(),"Đúng hạn",IF(TODAY()-D182=7,"Quá hạn 7 ngày","")))))</f>
        <v/>
      </c>
    </row>
    <row r="183">
      <c r="F183">
        <f>IF(A183="","",IF(E183="x","Đã thu",IF(AND(D183&lt;&gt;"",TODAY()&gt;D183),"Quá hạn","Chưa tới hạn")))</f>
        <v/>
      </c>
      <c r="G183">
        <f>IF(A183="","",IF(OR(E183="x",D183=""),"",IF(D183-TODAY()=3,"Trước hạn 3 ngày",IF(D183=TODAY(),"Đúng hạn",IF(TODAY()-D183=7,"Quá hạn 7 ngày","")))))</f>
        <v/>
      </c>
    </row>
    <row r="184">
      <c r="F184">
        <f>IF(A184="","",IF(E184="x","Đã thu",IF(AND(D184&lt;&gt;"",TODAY()&gt;D184),"Quá hạn","Chưa tới hạn")))</f>
        <v/>
      </c>
      <c r="G184">
        <f>IF(A184="","",IF(OR(E184="x",D184=""),"",IF(D184-TODAY()=3,"Trước hạn 3 ngày",IF(D184=TODAY(),"Đúng hạn",IF(TODAY()-D184=7,"Quá hạn 7 ngày","")))))</f>
        <v/>
      </c>
    </row>
    <row r="185">
      <c r="F185">
        <f>IF(A185="","",IF(E185="x","Đã thu",IF(AND(D185&lt;&gt;"",TODAY()&gt;D185),"Quá hạn","Chưa tới hạn")))</f>
        <v/>
      </c>
      <c r="G185">
        <f>IF(A185="","",IF(OR(E185="x",D185=""),"",IF(D185-TODAY()=3,"Trước hạn 3 ngày",IF(D185=TODAY(),"Đúng hạn",IF(TODAY()-D185=7,"Quá hạn 7 ngày","")))))</f>
        <v/>
      </c>
    </row>
    <row r="186">
      <c r="F186">
        <f>IF(A186="","",IF(E186="x","Đã thu",IF(AND(D186&lt;&gt;"",TODAY()&gt;D186),"Quá hạn","Chưa tới hạn")))</f>
        <v/>
      </c>
      <c r="G186">
        <f>IF(A186="","",IF(OR(E186="x",D186=""),"",IF(D186-TODAY()=3,"Trước hạn 3 ngày",IF(D186=TODAY(),"Đúng hạn",IF(TODAY()-D186=7,"Quá hạn 7 ngày","")))))</f>
        <v/>
      </c>
    </row>
    <row r="187">
      <c r="F187">
        <f>IF(A187="","",IF(E187="x","Đã thu",IF(AND(D187&lt;&gt;"",TODAY()&gt;D187),"Quá hạn","Chưa tới hạn")))</f>
        <v/>
      </c>
      <c r="G187">
        <f>IF(A187="","",IF(OR(E187="x",D187=""),"",IF(D187-TODAY()=3,"Trước hạn 3 ngày",IF(D187=TODAY(),"Đúng hạn",IF(TODAY()-D187=7,"Quá hạn 7 ngày","")))))</f>
        <v/>
      </c>
    </row>
    <row r="188">
      <c r="F188">
        <f>IF(A188="","",IF(E188="x","Đã thu",IF(AND(D188&lt;&gt;"",TODAY()&gt;D188),"Quá hạn","Chưa tới hạn")))</f>
        <v/>
      </c>
      <c r="G188">
        <f>IF(A188="","",IF(OR(E188="x",D188=""),"",IF(D188-TODAY()=3,"Trước hạn 3 ngày",IF(D188=TODAY(),"Đúng hạn",IF(TODAY()-D188=7,"Quá hạn 7 ngày","")))))</f>
        <v/>
      </c>
    </row>
    <row r="189">
      <c r="F189">
        <f>IF(A189="","",IF(E189="x","Đã thu",IF(AND(D189&lt;&gt;"",TODAY()&gt;D189),"Quá hạn","Chưa tới hạn")))</f>
        <v/>
      </c>
      <c r="G189">
        <f>IF(A189="","",IF(OR(E189="x",D189=""),"",IF(D189-TODAY()=3,"Trước hạn 3 ngày",IF(D189=TODAY(),"Đúng hạn",IF(TODAY()-D189=7,"Quá hạn 7 ngày","")))))</f>
        <v/>
      </c>
    </row>
    <row r="190">
      <c r="F190">
        <f>IF(A190="","",IF(E190="x","Đã thu",IF(AND(D190&lt;&gt;"",TODAY()&gt;D190),"Quá hạn","Chưa tới hạn")))</f>
        <v/>
      </c>
      <c r="G190">
        <f>IF(A190="","",IF(OR(E190="x",D190=""),"",IF(D190-TODAY()=3,"Trước hạn 3 ngày",IF(D190=TODAY(),"Đúng hạn",IF(TODAY()-D190=7,"Quá hạn 7 ngày","")))))</f>
        <v/>
      </c>
    </row>
    <row r="191">
      <c r="F191">
        <f>IF(A191="","",IF(E191="x","Đã thu",IF(AND(D191&lt;&gt;"",TODAY()&gt;D191),"Quá hạn","Chưa tới hạn")))</f>
        <v/>
      </c>
      <c r="G191">
        <f>IF(A191="","",IF(OR(E191="x",D191=""),"",IF(D191-TODAY()=3,"Trước hạn 3 ngày",IF(D191=TODAY(),"Đúng hạn",IF(TODAY()-D191=7,"Quá hạn 7 ngày","")))))</f>
        <v/>
      </c>
    </row>
    <row r="192">
      <c r="F192">
        <f>IF(A192="","",IF(E192="x","Đã thu",IF(AND(D192&lt;&gt;"",TODAY()&gt;D192),"Quá hạn","Chưa tới hạn")))</f>
        <v/>
      </c>
      <c r="G192">
        <f>IF(A192="","",IF(OR(E192="x",D192=""),"",IF(D192-TODAY()=3,"Trước hạn 3 ngày",IF(D192=TODAY(),"Đúng hạn",IF(TODAY()-D192=7,"Quá hạn 7 ngày","")))))</f>
        <v/>
      </c>
    </row>
    <row r="193">
      <c r="F193">
        <f>IF(A193="","",IF(E193="x","Đã thu",IF(AND(D193&lt;&gt;"",TODAY()&gt;D193),"Quá hạn","Chưa tới hạn")))</f>
        <v/>
      </c>
      <c r="G193">
        <f>IF(A193="","",IF(OR(E193="x",D193=""),"",IF(D193-TODAY()=3,"Trước hạn 3 ngày",IF(D193=TODAY(),"Đúng hạn",IF(TODAY()-D193=7,"Quá hạn 7 ngày","")))))</f>
        <v/>
      </c>
    </row>
    <row r="194">
      <c r="F194">
        <f>IF(A194="","",IF(E194="x","Đã thu",IF(AND(D194&lt;&gt;"",TODAY()&gt;D194),"Quá hạn","Chưa tới hạn")))</f>
        <v/>
      </c>
      <c r="G194">
        <f>IF(A194="","",IF(OR(E194="x",D194=""),"",IF(D194-TODAY()=3,"Trước hạn 3 ngày",IF(D194=TODAY(),"Đúng hạn",IF(TODAY()-D194=7,"Quá hạn 7 ngày","")))))</f>
        <v/>
      </c>
    </row>
    <row r="195">
      <c r="F195">
        <f>IF(A195="","",IF(E195="x","Đã thu",IF(AND(D195&lt;&gt;"",TODAY()&gt;D195),"Quá hạn","Chưa tới hạn")))</f>
        <v/>
      </c>
      <c r="G195">
        <f>IF(A195="","",IF(OR(E195="x",D195=""),"",IF(D195-TODAY()=3,"Trước hạn 3 ngày",IF(D195=TODAY(),"Đúng hạn",IF(TODAY()-D195=7,"Quá hạn 7 ngày","")))))</f>
        <v/>
      </c>
    </row>
    <row r="196">
      <c r="F196">
        <f>IF(A196="","",IF(E196="x","Đã thu",IF(AND(D196&lt;&gt;"",TODAY()&gt;D196),"Quá hạn","Chưa tới hạn")))</f>
        <v/>
      </c>
      <c r="G196">
        <f>IF(A196="","",IF(OR(E196="x",D196=""),"",IF(D196-TODAY()=3,"Trước hạn 3 ngày",IF(D196=TODAY(),"Đúng hạn",IF(TODAY()-D196=7,"Quá hạn 7 ngày","")))))</f>
        <v/>
      </c>
    </row>
    <row r="197">
      <c r="F197">
        <f>IF(A197="","",IF(E197="x","Đã thu",IF(AND(D197&lt;&gt;"",TODAY()&gt;D197),"Quá hạn","Chưa tới hạn")))</f>
        <v/>
      </c>
      <c r="G197">
        <f>IF(A197="","",IF(OR(E197="x",D197=""),"",IF(D197-TODAY()=3,"Trước hạn 3 ngày",IF(D197=TODAY(),"Đúng hạn",IF(TODAY()-D197=7,"Quá hạn 7 ngày","")))))</f>
        <v/>
      </c>
    </row>
    <row r="198">
      <c r="F198">
        <f>IF(A198="","",IF(E198="x","Đã thu",IF(AND(D198&lt;&gt;"",TODAY()&gt;D198),"Quá hạn","Chưa tới hạn")))</f>
        <v/>
      </c>
      <c r="G198">
        <f>IF(A198="","",IF(OR(E198="x",D198=""),"",IF(D198-TODAY()=3,"Trước hạn 3 ngày",IF(D198=TODAY(),"Đúng hạn",IF(TODAY()-D198=7,"Quá hạn 7 ngày","")))))</f>
        <v/>
      </c>
    </row>
    <row r="199">
      <c r="F199">
        <f>IF(A199="","",IF(E199="x","Đã thu",IF(AND(D199&lt;&gt;"",TODAY()&gt;D199),"Quá hạn","Chưa tới hạn")))</f>
        <v/>
      </c>
      <c r="G199">
        <f>IF(A199="","",IF(OR(E199="x",D199=""),"",IF(D199-TODAY()=3,"Trước hạn 3 ngày",IF(D199=TODAY(),"Đúng hạn",IF(TODAY()-D199=7,"Quá hạn 7 ngày","")))))</f>
        <v/>
      </c>
    </row>
    <row r="200">
      <c r="F200">
        <f>IF(A200="","",IF(E200="x","Đã thu",IF(AND(D200&lt;&gt;"",TODAY()&gt;D200),"Quá hạn","Chưa tới hạn")))</f>
        <v/>
      </c>
      <c r="G200">
        <f>IF(A200="","",IF(OR(E200="x",D200=""),"",IF(D200-TODAY()=3,"Trước hạn 3 ngày",IF(D200=TODAY(),"Đúng hạn",IF(TODAY()-D200=7,"Quá hạn 7 ngày","")))))</f>
        <v/>
      </c>
    </row>
    <row r="201">
      <c r="F201">
        <f>IF(A201="","",IF(E201="x","Đã thu",IF(AND(D201&lt;&gt;"",TODAY()&gt;D201),"Quá hạn","Chưa tới hạn")))</f>
        <v/>
      </c>
      <c r="G201">
        <f>IF(A201="","",IF(OR(E201="x",D201=""),"",IF(D201-TODAY()=3,"Trước hạn 3 ngày",IF(D201=TODAY(),"Đúng hạn",IF(TODAY()-D201=7,"Quá hạn 7 ngày","")))))</f>
        <v/>
      </c>
    </row>
    <row r="202">
      <c r="F202">
        <f>IF(A202="","",IF(E202="x","Đã thu",IF(AND(D202&lt;&gt;"",TODAY()&gt;D202),"Quá hạn","Chưa tới hạn")))</f>
        <v/>
      </c>
      <c r="G202">
        <f>IF(A202="","",IF(OR(E202="x",D202=""),"",IF(D202-TODAY()=3,"Trước hạn 3 ngày",IF(D202=TODAY(),"Đúng hạn",IF(TODAY()-D202=7,"Quá hạn 7 ngày","")))))</f>
        <v/>
      </c>
    </row>
    <row r="203">
      <c r="F203">
        <f>IF(A203="","",IF(E203="x","Đã thu",IF(AND(D203&lt;&gt;"",TODAY()&gt;D203),"Quá hạn","Chưa tới hạn")))</f>
        <v/>
      </c>
      <c r="G203">
        <f>IF(A203="","",IF(OR(E203="x",D203=""),"",IF(D203-TODAY()=3,"Trước hạn 3 ngày",IF(D203=TODAY(),"Đúng hạn",IF(TODAY()-D203=7,"Quá hạn 7 ngày","")))))</f>
        <v/>
      </c>
    </row>
    <row r="204">
      <c r="F204">
        <f>IF(A204="","",IF(E204="x","Đã thu",IF(AND(D204&lt;&gt;"",TODAY()&gt;D204),"Quá hạn","Chưa tới hạn")))</f>
        <v/>
      </c>
      <c r="G204">
        <f>IF(A204="","",IF(OR(E204="x",D204=""),"",IF(D204-TODAY()=3,"Trước hạn 3 ngày",IF(D204=TODAY(),"Đúng hạn",IF(TODAY()-D204=7,"Quá hạn 7 ngày","")))))</f>
        <v/>
      </c>
    </row>
    <row r="205">
      <c r="F205">
        <f>IF(A205="","",IF(E205="x","Đã thu",IF(AND(D205&lt;&gt;"",TODAY()&gt;D205),"Quá hạn","Chưa tới hạn")))</f>
        <v/>
      </c>
      <c r="G205">
        <f>IF(A205="","",IF(OR(E205="x",D205=""),"",IF(D205-TODAY()=3,"Trước hạn 3 ngày",IF(D205=TODAY(),"Đúng hạn",IF(TODAY()-D205=7,"Quá hạn 7 ngày","")))))</f>
        <v/>
      </c>
    </row>
    <row r="206">
      <c r="F206">
        <f>IF(A206="","",IF(E206="x","Đã thu",IF(AND(D206&lt;&gt;"",TODAY()&gt;D206),"Quá hạn","Chưa tới hạn")))</f>
        <v/>
      </c>
      <c r="G206">
        <f>IF(A206="","",IF(OR(E206="x",D206=""),"",IF(D206-TODAY()=3,"Trước hạn 3 ngày",IF(D206=TODAY(),"Đúng hạn",IF(TODAY()-D206=7,"Quá hạn 7 ngày","")))))</f>
        <v/>
      </c>
    </row>
    <row r="207">
      <c r="F207">
        <f>IF(A207="","",IF(E207="x","Đã thu",IF(AND(D207&lt;&gt;"",TODAY()&gt;D207),"Quá hạn","Chưa tới hạn")))</f>
        <v/>
      </c>
      <c r="G207">
        <f>IF(A207="","",IF(OR(E207="x",D207=""),"",IF(D207-TODAY()=3,"Trước hạn 3 ngày",IF(D207=TODAY(),"Đúng hạn",IF(TODAY()-D207=7,"Quá hạn 7 ngày","")))))</f>
        <v/>
      </c>
    </row>
    <row r="208">
      <c r="F208">
        <f>IF(A208="","",IF(E208="x","Đã thu",IF(AND(D208&lt;&gt;"",TODAY()&gt;D208),"Quá hạn","Chưa tới hạn")))</f>
        <v/>
      </c>
      <c r="G208">
        <f>IF(A208="","",IF(OR(E208="x",D208=""),"",IF(D208-TODAY()=3,"Trước hạn 3 ngày",IF(D208=TODAY(),"Đúng hạn",IF(TODAY()-D208=7,"Quá hạn 7 ngày","")))))</f>
        <v/>
      </c>
    </row>
    <row r="209">
      <c r="F209">
        <f>IF(A209="","",IF(E209="x","Đã thu",IF(AND(D209&lt;&gt;"",TODAY()&gt;D209),"Quá hạn","Chưa tới hạn")))</f>
        <v/>
      </c>
      <c r="G209">
        <f>IF(A209="","",IF(OR(E209="x",D209=""),"",IF(D209-TODAY()=3,"Trước hạn 3 ngày",IF(D209=TODAY(),"Đúng hạn",IF(TODAY()-D209=7,"Quá hạn 7 ngày","")))))</f>
        <v/>
      </c>
    </row>
    <row r="210">
      <c r="F210">
        <f>IF(A210="","",IF(E210="x","Đã thu",IF(AND(D210&lt;&gt;"",TODAY()&gt;D210),"Quá hạn","Chưa tới hạn")))</f>
        <v/>
      </c>
      <c r="G210">
        <f>IF(A210="","",IF(OR(E210="x",D210=""),"",IF(D210-TODAY()=3,"Trước hạn 3 ngày",IF(D210=TODAY(),"Đúng hạn",IF(TODAY()-D210=7,"Quá hạn 7 ngày","")))))</f>
        <v/>
      </c>
    </row>
    <row r="211">
      <c r="F211">
        <f>IF(A211="","",IF(E211="x","Đã thu",IF(AND(D211&lt;&gt;"",TODAY()&gt;D211),"Quá hạn","Chưa tới hạn")))</f>
        <v/>
      </c>
      <c r="G211">
        <f>IF(A211="","",IF(OR(E211="x",D211=""),"",IF(D211-TODAY()=3,"Trước hạn 3 ngày",IF(D211=TODAY(),"Đúng hạn",IF(TODAY()-D211=7,"Quá hạn 7 ngày","")))))</f>
        <v/>
      </c>
    </row>
    <row r="212">
      <c r="F212">
        <f>IF(A212="","",IF(E212="x","Đã thu",IF(AND(D212&lt;&gt;"",TODAY()&gt;D212),"Quá hạn","Chưa tới hạn")))</f>
        <v/>
      </c>
      <c r="G212">
        <f>IF(A212="","",IF(OR(E212="x",D212=""),"",IF(D212-TODAY()=3,"Trước hạn 3 ngày",IF(D212=TODAY(),"Đúng hạn",IF(TODAY()-D212=7,"Quá hạn 7 ngày","")))))</f>
        <v/>
      </c>
    </row>
    <row r="213">
      <c r="F213">
        <f>IF(A213="","",IF(E213="x","Đã thu",IF(AND(D213&lt;&gt;"",TODAY()&gt;D213),"Quá hạn","Chưa tới hạn")))</f>
        <v/>
      </c>
      <c r="G213">
        <f>IF(A213="","",IF(OR(E213="x",D213=""),"",IF(D213-TODAY()=3,"Trước hạn 3 ngày",IF(D213=TODAY(),"Đúng hạn",IF(TODAY()-D213=7,"Quá hạn 7 ngày","")))))</f>
        <v/>
      </c>
    </row>
    <row r="214">
      <c r="F214">
        <f>IF(A214="","",IF(E214="x","Đã thu",IF(AND(D214&lt;&gt;"",TODAY()&gt;D214),"Quá hạn","Chưa tới hạn")))</f>
        <v/>
      </c>
      <c r="G214">
        <f>IF(A214="","",IF(OR(E214="x",D214=""),"",IF(D214-TODAY()=3,"Trước hạn 3 ngày",IF(D214=TODAY(),"Đúng hạn",IF(TODAY()-D214=7,"Quá hạn 7 ngày","")))))</f>
        <v/>
      </c>
    </row>
    <row r="215">
      <c r="F215">
        <f>IF(A215="","",IF(E215="x","Đã thu",IF(AND(D215&lt;&gt;"",TODAY()&gt;D215),"Quá hạn","Chưa tới hạn")))</f>
        <v/>
      </c>
      <c r="G215">
        <f>IF(A215="","",IF(OR(E215="x",D215=""),"",IF(D215-TODAY()=3,"Trước hạn 3 ngày",IF(D215=TODAY(),"Đúng hạn",IF(TODAY()-D215=7,"Quá hạn 7 ngày","")))))</f>
        <v/>
      </c>
    </row>
    <row r="216">
      <c r="F216">
        <f>IF(A216="","",IF(E216="x","Đã thu",IF(AND(D216&lt;&gt;"",TODAY()&gt;D216),"Quá hạn","Chưa tới hạn")))</f>
        <v/>
      </c>
      <c r="G216">
        <f>IF(A216="","",IF(OR(E216="x",D216=""),"",IF(D216-TODAY()=3,"Trước hạn 3 ngày",IF(D216=TODAY(),"Đúng hạn",IF(TODAY()-D216=7,"Quá hạn 7 ngày","")))))</f>
        <v/>
      </c>
    </row>
    <row r="217">
      <c r="F217">
        <f>IF(A217="","",IF(E217="x","Đã thu",IF(AND(D217&lt;&gt;"",TODAY()&gt;D217),"Quá hạn","Chưa tới hạn")))</f>
        <v/>
      </c>
      <c r="G217">
        <f>IF(A217="","",IF(OR(E217="x",D217=""),"",IF(D217-TODAY()=3,"Trước hạn 3 ngày",IF(D217=TODAY(),"Đúng hạn",IF(TODAY()-D217=7,"Quá hạn 7 ngày","")))))</f>
        <v/>
      </c>
    </row>
    <row r="218">
      <c r="F218">
        <f>IF(A218="","",IF(E218="x","Đã thu",IF(AND(D218&lt;&gt;"",TODAY()&gt;D218),"Quá hạn","Chưa tới hạn")))</f>
        <v/>
      </c>
      <c r="G218">
        <f>IF(A218="","",IF(OR(E218="x",D218=""),"",IF(D218-TODAY()=3,"Trước hạn 3 ngày",IF(D218=TODAY(),"Đúng hạn",IF(TODAY()-D218=7,"Quá hạn 7 ngày","")))))</f>
        <v/>
      </c>
    </row>
    <row r="219">
      <c r="F219">
        <f>IF(A219="","",IF(E219="x","Đã thu",IF(AND(D219&lt;&gt;"",TODAY()&gt;D219),"Quá hạn","Chưa tới hạn")))</f>
        <v/>
      </c>
      <c r="G219">
        <f>IF(A219="","",IF(OR(E219="x",D219=""),"",IF(D219-TODAY()=3,"Trước hạn 3 ngày",IF(D219=TODAY(),"Đúng hạn",IF(TODAY()-D219=7,"Quá hạn 7 ngày","")))))</f>
        <v/>
      </c>
    </row>
    <row r="220">
      <c r="F220">
        <f>IF(A220="","",IF(E220="x","Đã thu",IF(AND(D220&lt;&gt;"",TODAY()&gt;D220),"Quá hạn","Chưa tới hạn")))</f>
        <v/>
      </c>
      <c r="G220">
        <f>IF(A220="","",IF(OR(E220="x",D220=""),"",IF(D220-TODAY()=3,"Trước hạn 3 ngày",IF(D220=TODAY(),"Đúng hạn",IF(TODAY()-D220=7,"Quá hạn 7 ngày","")))))</f>
        <v/>
      </c>
    </row>
    <row r="221">
      <c r="F221">
        <f>IF(A221="","",IF(E221="x","Đã thu",IF(AND(D221&lt;&gt;"",TODAY()&gt;D221),"Quá hạn","Chưa tới hạn")))</f>
        <v/>
      </c>
      <c r="G221">
        <f>IF(A221="","",IF(OR(E221="x",D221=""),"",IF(D221-TODAY()=3,"Trước hạn 3 ngày",IF(D221=TODAY(),"Đúng hạn",IF(TODAY()-D221=7,"Quá hạn 7 ngày","")))))</f>
        <v/>
      </c>
    </row>
    <row r="222">
      <c r="F222">
        <f>IF(A222="","",IF(E222="x","Đã thu",IF(AND(D222&lt;&gt;"",TODAY()&gt;D222),"Quá hạn","Chưa tới hạn")))</f>
        <v/>
      </c>
      <c r="G222">
        <f>IF(A222="","",IF(OR(E222="x",D222=""),"",IF(D222-TODAY()=3,"Trước hạn 3 ngày",IF(D222=TODAY(),"Đúng hạn",IF(TODAY()-D222=7,"Quá hạn 7 ngày","")))))</f>
        <v/>
      </c>
    </row>
    <row r="223">
      <c r="F223">
        <f>IF(A223="","",IF(E223="x","Đã thu",IF(AND(D223&lt;&gt;"",TODAY()&gt;D223),"Quá hạn","Chưa tới hạn")))</f>
        <v/>
      </c>
      <c r="G223">
        <f>IF(A223="","",IF(OR(E223="x",D223=""),"",IF(D223-TODAY()=3,"Trước hạn 3 ngày",IF(D223=TODAY(),"Đúng hạn",IF(TODAY()-D223=7,"Quá hạn 7 ngày","")))))</f>
        <v/>
      </c>
    </row>
    <row r="224">
      <c r="F224">
        <f>IF(A224="","",IF(E224="x","Đã thu",IF(AND(D224&lt;&gt;"",TODAY()&gt;D224),"Quá hạn","Chưa tới hạn")))</f>
        <v/>
      </c>
      <c r="G224">
        <f>IF(A224="","",IF(OR(E224="x",D224=""),"",IF(D224-TODAY()=3,"Trước hạn 3 ngày",IF(D224=TODAY(),"Đúng hạn",IF(TODAY()-D224=7,"Quá hạn 7 ngày","")))))</f>
        <v/>
      </c>
    </row>
    <row r="225">
      <c r="F225">
        <f>IF(A225="","",IF(E225="x","Đã thu",IF(AND(D225&lt;&gt;"",TODAY()&gt;D225),"Quá hạn","Chưa tới hạn")))</f>
        <v/>
      </c>
      <c r="G225">
        <f>IF(A225="","",IF(OR(E225="x",D225=""),"",IF(D225-TODAY()=3,"Trước hạn 3 ngày",IF(D225=TODAY(),"Đúng hạn",IF(TODAY()-D225=7,"Quá hạn 7 ngày","")))))</f>
        <v/>
      </c>
    </row>
    <row r="226">
      <c r="F226">
        <f>IF(A226="","",IF(E226="x","Đã thu",IF(AND(D226&lt;&gt;"",TODAY()&gt;D226),"Quá hạn","Chưa tới hạn")))</f>
        <v/>
      </c>
      <c r="G226">
        <f>IF(A226="","",IF(OR(E226="x",D226=""),"",IF(D226-TODAY()=3,"Trước hạn 3 ngày",IF(D226=TODAY(),"Đúng hạn",IF(TODAY()-D226=7,"Quá hạn 7 ngày","")))))</f>
        <v/>
      </c>
    </row>
    <row r="227">
      <c r="F227">
        <f>IF(A227="","",IF(E227="x","Đã thu",IF(AND(D227&lt;&gt;"",TODAY()&gt;D227),"Quá hạn","Chưa tới hạn")))</f>
        <v/>
      </c>
      <c r="G227">
        <f>IF(A227="","",IF(OR(E227="x",D227=""),"",IF(D227-TODAY()=3,"Trước hạn 3 ngày",IF(D227=TODAY(),"Đúng hạn",IF(TODAY()-D227=7,"Quá hạn 7 ngày","")))))</f>
        <v/>
      </c>
    </row>
    <row r="228">
      <c r="F228">
        <f>IF(A228="","",IF(E228="x","Đã thu",IF(AND(D228&lt;&gt;"",TODAY()&gt;D228),"Quá hạn","Chưa tới hạn")))</f>
        <v/>
      </c>
      <c r="G228">
        <f>IF(A228="","",IF(OR(E228="x",D228=""),"",IF(D228-TODAY()=3,"Trước hạn 3 ngày",IF(D228=TODAY(),"Đúng hạn",IF(TODAY()-D228=7,"Quá hạn 7 ngày","")))))</f>
        <v/>
      </c>
    </row>
    <row r="229">
      <c r="F229">
        <f>IF(A229="","",IF(E229="x","Đã thu",IF(AND(D229&lt;&gt;"",TODAY()&gt;D229),"Quá hạn","Chưa tới hạn")))</f>
        <v/>
      </c>
      <c r="G229">
        <f>IF(A229="","",IF(OR(E229="x",D229=""),"",IF(D229-TODAY()=3,"Trước hạn 3 ngày",IF(D229=TODAY(),"Đúng hạn",IF(TODAY()-D229=7,"Quá hạn 7 ngày","")))))</f>
        <v/>
      </c>
    </row>
    <row r="230">
      <c r="F230">
        <f>IF(A230="","",IF(E230="x","Đã thu",IF(AND(D230&lt;&gt;"",TODAY()&gt;D230),"Quá hạn","Chưa tới hạn")))</f>
        <v/>
      </c>
      <c r="G230">
        <f>IF(A230="","",IF(OR(E230="x",D230=""),"",IF(D230-TODAY()=3,"Trước hạn 3 ngày",IF(D230=TODAY(),"Đúng hạn",IF(TODAY()-D230=7,"Quá hạn 7 ngày","")))))</f>
        <v/>
      </c>
    </row>
    <row r="231">
      <c r="F231">
        <f>IF(A231="","",IF(E231="x","Đã thu",IF(AND(D231&lt;&gt;"",TODAY()&gt;D231),"Quá hạn","Chưa tới hạn")))</f>
        <v/>
      </c>
      <c r="G231">
        <f>IF(A231="","",IF(OR(E231="x",D231=""),"",IF(D231-TODAY()=3,"Trước hạn 3 ngày",IF(D231=TODAY(),"Đúng hạn",IF(TODAY()-D231=7,"Quá hạn 7 ngày","")))))</f>
        <v/>
      </c>
    </row>
    <row r="232">
      <c r="F232">
        <f>IF(A232="","",IF(E232="x","Đã thu",IF(AND(D232&lt;&gt;"",TODAY()&gt;D232),"Quá hạn","Chưa tới hạn")))</f>
        <v/>
      </c>
      <c r="G232">
        <f>IF(A232="","",IF(OR(E232="x",D232=""),"",IF(D232-TODAY()=3,"Trước hạn 3 ngày",IF(D232=TODAY(),"Đúng hạn",IF(TODAY()-D232=7,"Quá hạn 7 ngày","")))))</f>
        <v/>
      </c>
    </row>
    <row r="233">
      <c r="F233">
        <f>IF(A233="","",IF(E233="x","Đã thu",IF(AND(D233&lt;&gt;"",TODAY()&gt;D233),"Quá hạn","Chưa tới hạn")))</f>
        <v/>
      </c>
      <c r="G233">
        <f>IF(A233="","",IF(OR(E233="x",D233=""),"",IF(D233-TODAY()=3,"Trước hạn 3 ngày",IF(D233=TODAY(),"Đúng hạn",IF(TODAY()-D233=7,"Quá hạn 7 ngày","")))))</f>
        <v/>
      </c>
    </row>
    <row r="234">
      <c r="F234">
        <f>IF(A234="","",IF(E234="x","Đã thu",IF(AND(D234&lt;&gt;"",TODAY()&gt;D234),"Quá hạn","Chưa tới hạn")))</f>
        <v/>
      </c>
      <c r="G234">
        <f>IF(A234="","",IF(OR(E234="x",D234=""),"",IF(D234-TODAY()=3,"Trước hạn 3 ngày",IF(D234=TODAY(),"Đúng hạn",IF(TODAY()-D234=7,"Quá hạn 7 ngày","")))))</f>
        <v/>
      </c>
    </row>
    <row r="235">
      <c r="F235">
        <f>IF(A235="","",IF(E235="x","Đã thu",IF(AND(D235&lt;&gt;"",TODAY()&gt;D235),"Quá hạn","Chưa tới hạn")))</f>
        <v/>
      </c>
      <c r="G235">
        <f>IF(A235="","",IF(OR(E235="x",D235=""),"",IF(D235-TODAY()=3,"Trước hạn 3 ngày",IF(D235=TODAY(),"Đúng hạn",IF(TODAY()-D235=7,"Quá hạn 7 ngày","")))))</f>
        <v/>
      </c>
    </row>
    <row r="236">
      <c r="F236">
        <f>IF(A236="","",IF(E236="x","Đã thu",IF(AND(D236&lt;&gt;"",TODAY()&gt;D236),"Quá hạn","Chưa tới hạn")))</f>
        <v/>
      </c>
      <c r="G236">
        <f>IF(A236="","",IF(OR(E236="x",D236=""),"",IF(D236-TODAY()=3,"Trước hạn 3 ngày",IF(D236=TODAY(),"Đúng hạn",IF(TODAY()-D236=7,"Quá hạn 7 ngày","")))))</f>
        <v/>
      </c>
    </row>
    <row r="237">
      <c r="F237">
        <f>IF(A237="","",IF(E237="x","Đã thu",IF(AND(D237&lt;&gt;"",TODAY()&gt;D237),"Quá hạn","Chưa tới hạn")))</f>
        <v/>
      </c>
      <c r="G237">
        <f>IF(A237="","",IF(OR(E237="x",D237=""),"",IF(D237-TODAY()=3,"Trước hạn 3 ngày",IF(D237=TODAY(),"Đúng hạn",IF(TODAY()-D237=7,"Quá hạn 7 ngày","")))))</f>
        <v/>
      </c>
    </row>
    <row r="238">
      <c r="F238">
        <f>IF(A238="","",IF(E238="x","Đã thu",IF(AND(D238&lt;&gt;"",TODAY()&gt;D238),"Quá hạn","Chưa tới hạn")))</f>
        <v/>
      </c>
      <c r="G238">
        <f>IF(A238="","",IF(OR(E238="x",D238=""),"",IF(D238-TODAY()=3,"Trước hạn 3 ngày",IF(D238=TODAY(),"Đúng hạn",IF(TODAY()-D238=7,"Quá hạn 7 ngày","")))))</f>
        <v/>
      </c>
    </row>
    <row r="239">
      <c r="F239">
        <f>IF(A239="","",IF(E239="x","Đã thu",IF(AND(D239&lt;&gt;"",TODAY()&gt;D239),"Quá hạn","Chưa tới hạn")))</f>
        <v/>
      </c>
      <c r="G239">
        <f>IF(A239="","",IF(OR(E239="x",D239=""),"",IF(D239-TODAY()=3,"Trước hạn 3 ngày",IF(D239=TODAY(),"Đúng hạn",IF(TODAY()-D239=7,"Quá hạn 7 ngày","")))))</f>
        <v/>
      </c>
    </row>
    <row r="240">
      <c r="F240">
        <f>IF(A240="","",IF(E240="x","Đã thu",IF(AND(D240&lt;&gt;"",TODAY()&gt;D240),"Quá hạn","Chưa tới hạn")))</f>
        <v/>
      </c>
      <c r="G240">
        <f>IF(A240="","",IF(OR(E240="x",D240=""),"",IF(D240-TODAY()=3,"Trước hạn 3 ngày",IF(D240=TODAY(),"Đúng hạn",IF(TODAY()-D240=7,"Quá hạn 7 ngày","")))))</f>
        <v/>
      </c>
    </row>
    <row r="241">
      <c r="F241">
        <f>IF(A241="","",IF(E241="x","Đã thu",IF(AND(D241&lt;&gt;"",TODAY()&gt;D241),"Quá hạn","Chưa tới hạn")))</f>
        <v/>
      </c>
      <c r="G241">
        <f>IF(A241="","",IF(OR(E241="x",D241=""),"",IF(D241-TODAY()=3,"Trước hạn 3 ngày",IF(D241=TODAY(),"Đúng hạn",IF(TODAY()-D241=7,"Quá hạn 7 ngày","")))))</f>
        <v/>
      </c>
    </row>
    <row r="242">
      <c r="F242">
        <f>IF(A242="","",IF(E242="x","Đã thu",IF(AND(D242&lt;&gt;"",TODAY()&gt;D242),"Quá hạn","Chưa tới hạn")))</f>
        <v/>
      </c>
      <c r="G242">
        <f>IF(A242="","",IF(OR(E242="x",D242=""),"",IF(D242-TODAY()=3,"Trước hạn 3 ngày",IF(D242=TODAY(),"Đúng hạn",IF(TODAY()-D242=7,"Quá hạn 7 ngày","")))))</f>
        <v/>
      </c>
    </row>
    <row r="243">
      <c r="F243">
        <f>IF(A243="","",IF(E243="x","Đã thu",IF(AND(D243&lt;&gt;"",TODAY()&gt;D243),"Quá hạn","Chưa tới hạn")))</f>
        <v/>
      </c>
      <c r="G243">
        <f>IF(A243="","",IF(OR(E243="x",D243=""),"",IF(D243-TODAY()=3,"Trước hạn 3 ngày",IF(D243=TODAY(),"Đúng hạn",IF(TODAY()-D243=7,"Quá hạn 7 ngày","")))))</f>
        <v/>
      </c>
    </row>
    <row r="244">
      <c r="F244">
        <f>IF(A244="","",IF(E244="x","Đã thu",IF(AND(D244&lt;&gt;"",TODAY()&gt;D244),"Quá hạn","Chưa tới hạn")))</f>
        <v/>
      </c>
      <c r="G244">
        <f>IF(A244="","",IF(OR(E244="x",D244=""),"",IF(D244-TODAY()=3,"Trước hạn 3 ngày",IF(D244=TODAY(),"Đúng hạn",IF(TODAY()-D244=7,"Quá hạn 7 ngày","")))))</f>
        <v/>
      </c>
    </row>
    <row r="245">
      <c r="F245">
        <f>IF(A245="","",IF(E245="x","Đã thu",IF(AND(D245&lt;&gt;"",TODAY()&gt;D245),"Quá hạn","Chưa tới hạn")))</f>
        <v/>
      </c>
      <c r="G245">
        <f>IF(A245="","",IF(OR(E245="x",D245=""),"",IF(D245-TODAY()=3,"Trước hạn 3 ngày",IF(D245=TODAY(),"Đúng hạn",IF(TODAY()-D245=7,"Quá hạn 7 ngày","")))))</f>
        <v/>
      </c>
    </row>
    <row r="246">
      <c r="F246">
        <f>IF(A246="","",IF(E246="x","Đã thu",IF(AND(D246&lt;&gt;"",TODAY()&gt;D246),"Quá hạn","Chưa tới hạn")))</f>
        <v/>
      </c>
      <c r="G246">
        <f>IF(A246="","",IF(OR(E246="x",D246=""),"",IF(D246-TODAY()=3,"Trước hạn 3 ngày",IF(D246=TODAY(),"Đúng hạn",IF(TODAY()-D246=7,"Quá hạn 7 ngày","")))))</f>
        <v/>
      </c>
    </row>
    <row r="247">
      <c r="F247">
        <f>IF(A247="","",IF(E247="x","Đã thu",IF(AND(D247&lt;&gt;"",TODAY()&gt;D247),"Quá hạn","Chưa tới hạn")))</f>
        <v/>
      </c>
      <c r="G247">
        <f>IF(A247="","",IF(OR(E247="x",D247=""),"",IF(D247-TODAY()=3,"Trước hạn 3 ngày",IF(D247=TODAY(),"Đúng hạn",IF(TODAY()-D247=7,"Quá hạn 7 ngày","")))))</f>
        <v/>
      </c>
    </row>
    <row r="248">
      <c r="F248">
        <f>IF(A248="","",IF(E248="x","Đã thu",IF(AND(D248&lt;&gt;"",TODAY()&gt;D248),"Quá hạn","Chưa tới hạn")))</f>
        <v/>
      </c>
      <c r="G248">
        <f>IF(A248="","",IF(OR(E248="x",D248=""),"",IF(D248-TODAY()=3,"Trước hạn 3 ngày",IF(D248=TODAY(),"Đúng hạn",IF(TODAY()-D248=7,"Quá hạn 7 ngày","")))))</f>
        <v/>
      </c>
    </row>
    <row r="249">
      <c r="F249">
        <f>IF(A249="","",IF(E249="x","Đã thu",IF(AND(D249&lt;&gt;"",TODAY()&gt;D249),"Quá hạn","Chưa tới hạn")))</f>
        <v/>
      </c>
      <c r="G249">
        <f>IF(A249="","",IF(OR(E249="x",D249=""),"",IF(D249-TODAY()=3,"Trước hạn 3 ngày",IF(D249=TODAY(),"Đúng hạn",IF(TODAY()-D249=7,"Quá hạn 7 ngày","")))))</f>
        <v/>
      </c>
    </row>
    <row r="250">
      <c r="F250">
        <f>IF(A250="","",IF(E250="x","Đã thu",IF(AND(D250&lt;&gt;"",TODAY()&gt;D250),"Quá hạn","Chưa tới hạn")))</f>
        <v/>
      </c>
      <c r="G250">
        <f>IF(A250="","",IF(OR(E250="x",D250=""),"",IF(D250-TODAY()=3,"Trước hạn 3 ngày",IF(D250=TODAY(),"Đúng hạn",IF(TODAY()-D250=7,"Quá hạn 7 ngày","")))))</f>
        <v/>
      </c>
    </row>
    <row r="251">
      <c r="F251">
        <f>IF(A251="","",IF(E251="x","Đã thu",IF(AND(D251&lt;&gt;"",TODAY()&gt;D251),"Quá hạn","Chưa tới hạn")))</f>
        <v/>
      </c>
      <c r="G251">
        <f>IF(A251="","",IF(OR(E251="x",D251=""),"",IF(D251-TODAY()=3,"Trước hạn 3 ngày",IF(D251=TODAY(),"Đúng hạn",IF(TODAY()-D251=7,"Quá hạn 7 ngày","")))))</f>
        <v/>
      </c>
    </row>
    <row r="252">
      <c r="F252">
        <f>IF(A252="","",IF(E252="x","Đã thu",IF(AND(D252&lt;&gt;"",TODAY()&gt;D252),"Quá hạn","Chưa tới hạn")))</f>
        <v/>
      </c>
      <c r="G252">
        <f>IF(A252="","",IF(OR(E252="x",D252=""),"",IF(D252-TODAY()=3,"Trước hạn 3 ngày",IF(D252=TODAY(),"Đúng hạn",IF(TODAY()-D252=7,"Quá hạn 7 ngày","")))))</f>
        <v/>
      </c>
    </row>
    <row r="253">
      <c r="F253">
        <f>IF(A253="","",IF(E253="x","Đã thu",IF(AND(D253&lt;&gt;"",TODAY()&gt;D253),"Quá hạn","Chưa tới hạn")))</f>
        <v/>
      </c>
      <c r="G253">
        <f>IF(A253="","",IF(OR(E253="x",D253=""),"",IF(D253-TODAY()=3,"Trước hạn 3 ngày",IF(D253=TODAY(),"Đúng hạn",IF(TODAY()-D253=7,"Quá hạn 7 ngày","")))))</f>
        <v/>
      </c>
    </row>
    <row r="254">
      <c r="F254">
        <f>IF(A254="","",IF(E254="x","Đã thu",IF(AND(D254&lt;&gt;"",TODAY()&gt;D254),"Quá hạn","Chưa tới hạn")))</f>
        <v/>
      </c>
      <c r="G254">
        <f>IF(A254="","",IF(OR(E254="x",D254=""),"",IF(D254-TODAY()=3,"Trước hạn 3 ngày",IF(D254=TODAY(),"Đúng hạn",IF(TODAY()-D254=7,"Quá hạn 7 ngày","")))))</f>
        <v/>
      </c>
    </row>
    <row r="255">
      <c r="F255">
        <f>IF(A255="","",IF(E255="x","Đã thu",IF(AND(D255&lt;&gt;"",TODAY()&gt;D255),"Quá hạn","Chưa tới hạn")))</f>
        <v/>
      </c>
      <c r="G255">
        <f>IF(A255="","",IF(OR(E255="x",D255=""),"",IF(D255-TODAY()=3,"Trước hạn 3 ngày",IF(D255=TODAY(),"Đúng hạn",IF(TODAY()-D255=7,"Quá hạn 7 ngày","")))))</f>
        <v/>
      </c>
    </row>
    <row r="256">
      <c r="F256">
        <f>IF(A256="","",IF(E256="x","Đã thu",IF(AND(D256&lt;&gt;"",TODAY()&gt;D256),"Quá hạn","Chưa tới hạn")))</f>
        <v/>
      </c>
      <c r="G256">
        <f>IF(A256="","",IF(OR(E256="x",D256=""),"",IF(D256-TODAY()=3,"Trước hạn 3 ngày",IF(D256=TODAY(),"Đúng hạn",IF(TODAY()-D256=7,"Quá hạn 7 ngày","")))))</f>
        <v/>
      </c>
    </row>
    <row r="257">
      <c r="F257">
        <f>IF(A257="","",IF(E257="x","Đã thu",IF(AND(D257&lt;&gt;"",TODAY()&gt;D257),"Quá hạn","Chưa tới hạn")))</f>
        <v/>
      </c>
      <c r="G257">
        <f>IF(A257="","",IF(OR(E257="x",D257=""),"",IF(D257-TODAY()=3,"Trước hạn 3 ngày",IF(D257=TODAY(),"Đúng hạn",IF(TODAY()-D257=7,"Quá hạn 7 ngày","")))))</f>
        <v/>
      </c>
    </row>
    <row r="258">
      <c r="F258">
        <f>IF(A258="","",IF(E258="x","Đã thu",IF(AND(D258&lt;&gt;"",TODAY()&gt;D258),"Quá hạn","Chưa tới hạn")))</f>
        <v/>
      </c>
      <c r="G258">
        <f>IF(A258="","",IF(OR(E258="x",D258=""),"",IF(D258-TODAY()=3,"Trước hạn 3 ngày",IF(D258=TODAY(),"Đúng hạn",IF(TODAY()-D258=7,"Quá hạn 7 ngày","")))))</f>
        <v/>
      </c>
    </row>
    <row r="259">
      <c r="F259">
        <f>IF(A259="","",IF(E259="x","Đã thu",IF(AND(D259&lt;&gt;"",TODAY()&gt;D259),"Quá hạn","Chưa tới hạn")))</f>
        <v/>
      </c>
      <c r="G259">
        <f>IF(A259="","",IF(OR(E259="x",D259=""),"",IF(D259-TODAY()=3,"Trước hạn 3 ngày",IF(D259=TODAY(),"Đúng hạn",IF(TODAY()-D259=7,"Quá hạn 7 ngày","")))))</f>
        <v/>
      </c>
    </row>
    <row r="260">
      <c r="F260">
        <f>IF(A260="","",IF(E260="x","Đã thu",IF(AND(D260&lt;&gt;"",TODAY()&gt;D260),"Quá hạn","Chưa tới hạn")))</f>
        <v/>
      </c>
      <c r="G260">
        <f>IF(A260="","",IF(OR(E260="x",D260=""),"",IF(D260-TODAY()=3,"Trước hạn 3 ngày",IF(D260=TODAY(),"Đúng hạn",IF(TODAY()-D260=7,"Quá hạn 7 ngày","")))))</f>
        <v/>
      </c>
    </row>
    <row r="261">
      <c r="F261">
        <f>IF(A261="","",IF(E261="x","Đã thu",IF(AND(D261&lt;&gt;"",TODAY()&gt;D261),"Quá hạn","Chưa tới hạn")))</f>
        <v/>
      </c>
      <c r="G261">
        <f>IF(A261="","",IF(OR(E261="x",D261=""),"",IF(D261-TODAY()=3,"Trước hạn 3 ngày",IF(D261=TODAY(),"Đúng hạn",IF(TODAY()-D261=7,"Quá hạn 7 ngày","")))))</f>
        <v/>
      </c>
    </row>
    <row r="262">
      <c r="F262">
        <f>IF(A262="","",IF(E262="x","Đã thu",IF(AND(D262&lt;&gt;"",TODAY()&gt;D262),"Quá hạn","Chưa tới hạn")))</f>
        <v/>
      </c>
      <c r="G262">
        <f>IF(A262="","",IF(OR(E262="x",D262=""),"",IF(D262-TODAY()=3,"Trước hạn 3 ngày",IF(D262=TODAY(),"Đúng hạn",IF(TODAY()-D262=7,"Quá hạn 7 ngày","")))))</f>
        <v/>
      </c>
    </row>
    <row r="263">
      <c r="F263">
        <f>IF(A263="","",IF(E263="x","Đã thu",IF(AND(D263&lt;&gt;"",TODAY()&gt;D263),"Quá hạn","Chưa tới hạn")))</f>
        <v/>
      </c>
      <c r="G263">
        <f>IF(A263="","",IF(OR(E263="x",D263=""),"",IF(D263-TODAY()=3,"Trước hạn 3 ngày",IF(D263=TODAY(),"Đúng hạn",IF(TODAY()-D263=7,"Quá hạn 7 ngày","")))))</f>
        <v/>
      </c>
    </row>
    <row r="264">
      <c r="F264">
        <f>IF(A264="","",IF(E264="x","Đã thu",IF(AND(D264&lt;&gt;"",TODAY()&gt;D264),"Quá hạn","Chưa tới hạn")))</f>
        <v/>
      </c>
      <c r="G264">
        <f>IF(A264="","",IF(OR(E264="x",D264=""),"",IF(D264-TODAY()=3,"Trước hạn 3 ngày",IF(D264=TODAY(),"Đúng hạn",IF(TODAY()-D264=7,"Quá hạn 7 ngày","")))))</f>
        <v/>
      </c>
    </row>
    <row r="265">
      <c r="F265">
        <f>IF(A265="","",IF(E265="x","Đã thu",IF(AND(D265&lt;&gt;"",TODAY()&gt;D265),"Quá hạn","Chưa tới hạn")))</f>
        <v/>
      </c>
      <c r="G265">
        <f>IF(A265="","",IF(OR(E265="x",D265=""),"",IF(D265-TODAY()=3,"Trước hạn 3 ngày",IF(D265=TODAY(),"Đúng hạn",IF(TODAY()-D265=7,"Quá hạn 7 ngày","")))))</f>
        <v/>
      </c>
    </row>
    <row r="266">
      <c r="F266">
        <f>IF(A266="","",IF(E266="x","Đã thu",IF(AND(D266&lt;&gt;"",TODAY()&gt;D266),"Quá hạn","Chưa tới hạn")))</f>
        <v/>
      </c>
      <c r="G266">
        <f>IF(A266="","",IF(OR(E266="x",D266=""),"",IF(D266-TODAY()=3,"Trước hạn 3 ngày",IF(D266=TODAY(),"Đúng hạn",IF(TODAY()-D266=7,"Quá hạn 7 ngày","")))))</f>
        <v/>
      </c>
    </row>
    <row r="267">
      <c r="F267">
        <f>IF(A267="","",IF(E267="x","Đã thu",IF(AND(D267&lt;&gt;"",TODAY()&gt;D267),"Quá hạn","Chưa tới hạn")))</f>
        <v/>
      </c>
      <c r="G267">
        <f>IF(A267="","",IF(OR(E267="x",D267=""),"",IF(D267-TODAY()=3,"Trước hạn 3 ngày",IF(D267=TODAY(),"Đúng hạn",IF(TODAY()-D267=7,"Quá hạn 7 ngày","")))))</f>
        <v/>
      </c>
    </row>
    <row r="268">
      <c r="F268">
        <f>IF(A268="","",IF(E268="x","Đã thu",IF(AND(D268&lt;&gt;"",TODAY()&gt;D268),"Quá hạn","Chưa tới hạn")))</f>
        <v/>
      </c>
      <c r="G268">
        <f>IF(A268="","",IF(OR(E268="x",D268=""),"",IF(D268-TODAY()=3,"Trước hạn 3 ngày",IF(D268=TODAY(),"Đúng hạn",IF(TODAY()-D268=7,"Quá hạn 7 ngày","")))))</f>
        <v/>
      </c>
    </row>
    <row r="269">
      <c r="F269">
        <f>IF(A269="","",IF(E269="x","Đã thu",IF(AND(D269&lt;&gt;"",TODAY()&gt;D269),"Quá hạn","Chưa tới hạn")))</f>
        <v/>
      </c>
      <c r="G269">
        <f>IF(A269="","",IF(OR(E269="x",D269=""),"",IF(D269-TODAY()=3,"Trước hạn 3 ngày",IF(D269=TODAY(),"Đúng hạn",IF(TODAY()-D269=7,"Quá hạn 7 ngày","")))))</f>
        <v/>
      </c>
    </row>
    <row r="270">
      <c r="F270">
        <f>IF(A270="","",IF(E270="x","Đã thu",IF(AND(D270&lt;&gt;"",TODAY()&gt;D270),"Quá hạn","Chưa tới hạn")))</f>
        <v/>
      </c>
      <c r="G270">
        <f>IF(A270="","",IF(OR(E270="x",D270=""),"",IF(D270-TODAY()=3,"Trước hạn 3 ngày",IF(D270=TODAY(),"Đúng hạn",IF(TODAY()-D270=7,"Quá hạn 7 ngày","")))))</f>
        <v/>
      </c>
    </row>
    <row r="271">
      <c r="F271">
        <f>IF(A271="","",IF(E271="x","Đã thu",IF(AND(D271&lt;&gt;"",TODAY()&gt;D271),"Quá hạn","Chưa tới hạn")))</f>
        <v/>
      </c>
      <c r="G271">
        <f>IF(A271="","",IF(OR(E271="x",D271=""),"",IF(D271-TODAY()=3,"Trước hạn 3 ngày",IF(D271=TODAY(),"Đúng hạn",IF(TODAY()-D271=7,"Quá hạn 7 ngày","")))))</f>
        <v/>
      </c>
    </row>
    <row r="272">
      <c r="F272">
        <f>IF(A272="","",IF(E272="x","Đã thu",IF(AND(D272&lt;&gt;"",TODAY()&gt;D272),"Quá hạn","Chưa tới hạn")))</f>
        <v/>
      </c>
      <c r="G272">
        <f>IF(A272="","",IF(OR(E272="x",D272=""),"",IF(D272-TODAY()=3,"Trước hạn 3 ngày",IF(D272=TODAY(),"Đúng hạn",IF(TODAY()-D272=7,"Quá hạn 7 ngày","")))))</f>
        <v/>
      </c>
    </row>
    <row r="273">
      <c r="F273">
        <f>IF(A273="","",IF(E273="x","Đã thu",IF(AND(D273&lt;&gt;"",TODAY()&gt;D273),"Quá hạn","Chưa tới hạn")))</f>
        <v/>
      </c>
      <c r="G273">
        <f>IF(A273="","",IF(OR(E273="x",D273=""),"",IF(D273-TODAY()=3,"Trước hạn 3 ngày",IF(D273=TODAY(),"Đúng hạn",IF(TODAY()-D273=7,"Quá hạn 7 ngày","")))))</f>
        <v/>
      </c>
    </row>
    <row r="274">
      <c r="F274">
        <f>IF(A274="","",IF(E274="x","Đã thu",IF(AND(D274&lt;&gt;"",TODAY()&gt;D274),"Quá hạn","Chưa tới hạn")))</f>
        <v/>
      </c>
      <c r="G274">
        <f>IF(A274="","",IF(OR(E274="x",D274=""),"",IF(D274-TODAY()=3,"Trước hạn 3 ngày",IF(D274=TODAY(),"Đúng hạn",IF(TODAY()-D274=7,"Quá hạn 7 ngày","")))))</f>
        <v/>
      </c>
    </row>
    <row r="275">
      <c r="F275">
        <f>IF(A275="","",IF(E275="x","Đã thu",IF(AND(D275&lt;&gt;"",TODAY()&gt;D275),"Quá hạn","Chưa tới hạn")))</f>
        <v/>
      </c>
      <c r="G275">
        <f>IF(A275="","",IF(OR(E275="x",D275=""),"",IF(D275-TODAY()=3,"Trước hạn 3 ngày",IF(D275=TODAY(),"Đúng hạn",IF(TODAY()-D275=7,"Quá hạn 7 ngày","")))))</f>
        <v/>
      </c>
    </row>
    <row r="276">
      <c r="F276">
        <f>IF(A276="","",IF(E276="x","Đã thu",IF(AND(D276&lt;&gt;"",TODAY()&gt;D276),"Quá hạn","Chưa tới hạn")))</f>
        <v/>
      </c>
      <c r="G276">
        <f>IF(A276="","",IF(OR(E276="x",D276=""),"",IF(D276-TODAY()=3,"Trước hạn 3 ngày",IF(D276=TODAY(),"Đúng hạn",IF(TODAY()-D276=7,"Quá hạn 7 ngày","")))))</f>
        <v/>
      </c>
    </row>
    <row r="277">
      <c r="F277">
        <f>IF(A277="","",IF(E277="x","Đã thu",IF(AND(D277&lt;&gt;"",TODAY()&gt;D277),"Quá hạn","Chưa tới hạn")))</f>
        <v/>
      </c>
      <c r="G277">
        <f>IF(A277="","",IF(OR(E277="x",D277=""),"",IF(D277-TODAY()=3,"Trước hạn 3 ngày",IF(D277=TODAY(),"Đúng hạn",IF(TODAY()-D277=7,"Quá hạn 7 ngày","")))))</f>
        <v/>
      </c>
    </row>
    <row r="278">
      <c r="F278">
        <f>IF(A278="","",IF(E278="x","Đã thu",IF(AND(D278&lt;&gt;"",TODAY()&gt;D278),"Quá hạn","Chưa tới hạn")))</f>
        <v/>
      </c>
      <c r="G278">
        <f>IF(A278="","",IF(OR(E278="x",D278=""),"",IF(D278-TODAY()=3,"Trước hạn 3 ngày",IF(D278=TODAY(),"Đúng hạn",IF(TODAY()-D278=7,"Quá hạn 7 ngày","")))))</f>
        <v/>
      </c>
    </row>
    <row r="279">
      <c r="F279">
        <f>IF(A279="","",IF(E279="x","Đã thu",IF(AND(D279&lt;&gt;"",TODAY()&gt;D279),"Quá hạn","Chưa tới hạn")))</f>
        <v/>
      </c>
      <c r="G279">
        <f>IF(A279="","",IF(OR(E279="x",D279=""),"",IF(D279-TODAY()=3,"Trước hạn 3 ngày",IF(D279=TODAY(),"Đúng hạn",IF(TODAY()-D279=7,"Quá hạn 7 ngày","")))))</f>
        <v/>
      </c>
    </row>
    <row r="280">
      <c r="F280">
        <f>IF(A280="","",IF(E280="x","Đã thu",IF(AND(D280&lt;&gt;"",TODAY()&gt;D280),"Quá hạn","Chưa tới hạn")))</f>
        <v/>
      </c>
      <c r="G280">
        <f>IF(A280="","",IF(OR(E280="x",D280=""),"",IF(D280-TODAY()=3,"Trước hạn 3 ngày",IF(D280=TODAY(),"Đúng hạn",IF(TODAY()-D280=7,"Quá hạn 7 ngày","")))))</f>
        <v/>
      </c>
    </row>
    <row r="281">
      <c r="F281">
        <f>IF(A281="","",IF(E281="x","Đã thu",IF(AND(D281&lt;&gt;"",TODAY()&gt;D281),"Quá hạn","Chưa tới hạn")))</f>
        <v/>
      </c>
      <c r="G281">
        <f>IF(A281="","",IF(OR(E281="x",D281=""),"",IF(D281-TODAY()=3,"Trước hạn 3 ngày",IF(D281=TODAY(),"Đúng hạn",IF(TODAY()-D281=7,"Quá hạn 7 ngày","")))))</f>
        <v/>
      </c>
    </row>
    <row r="282">
      <c r="F282">
        <f>IF(A282="","",IF(E282="x","Đã thu",IF(AND(D282&lt;&gt;"",TODAY()&gt;D282),"Quá hạn","Chưa tới hạn")))</f>
        <v/>
      </c>
      <c r="G282">
        <f>IF(A282="","",IF(OR(E282="x",D282=""),"",IF(D282-TODAY()=3,"Trước hạn 3 ngày",IF(D282=TODAY(),"Đúng hạn",IF(TODAY()-D282=7,"Quá hạn 7 ngày","")))))</f>
        <v/>
      </c>
    </row>
    <row r="283">
      <c r="F283">
        <f>IF(A283="","",IF(E283="x","Đã thu",IF(AND(D283&lt;&gt;"",TODAY()&gt;D283),"Quá hạn","Chưa tới hạn")))</f>
        <v/>
      </c>
      <c r="G283">
        <f>IF(A283="","",IF(OR(E283="x",D283=""),"",IF(D283-TODAY()=3,"Trước hạn 3 ngày",IF(D283=TODAY(),"Đúng hạn",IF(TODAY()-D283=7,"Quá hạn 7 ngày","")))))</f>
        <v/>
      </c>
    </row>
    <row r="284">
      <c r="F284">
        <f>IF(A284="","",IF(E284="x","Đã thu",IF(AND(D284&lt;&gt;"",TODAY()&gt;D284),"Quá hạn","Chưa tới hạn")))</f>
        <v/>
      </c>
      <c r="G284">
        <f>IF(A284="","",IF(OR(E284="x",D284=""),"",IF(D284-TODAY()=3,"Trước hạn 3 ngày",IF(D284=TODAY(),"Đúng hạn",IF(TODAY()-D284=7,"Quá hạn 7 ngày","")))))</f>
        <v/>
      </c>
    </row>
    <row r="285">
      <c r="F285">
        <f>IF(A285="","",IF(E285="x","Đã thu",IF(AND(D285&lt;&gt;"",TODAY()&gt;D285),"Quá hạn","Chưa tới hạn")))</f>
        <v/>
      </c>
      <c r="G285">
        <f>IF(A285="","",IF(OR(E285="x",D285=""),"",IF(D285-TODAY()=3,"Trước hạn 3 ngày",IF(D285=TODAY(),"Đúng hạn",IF(TODAY()-D285=7,"Quá hạn 7 ngày","")))))</f>
        <v/>
      </c>
    </row>
    <row r="286">
      <c r="F286">
        <f>IF(A286="","",IF(E286="x","Đã thu",IF(AND(D286&lt;&gt;"",TODAY()&gt;D286),"Quá hạn","Chưa tới hạn")))</f>
        <v/>
      </c>
      <c r="G286">
        <f>IF(A286="","",IF(OR(E286="x",D286=""),"",IF(D286-TODAY()=3,"Trước hạn 3 ngày",IF(D286=TODAY(),"Đúng hạn",IF(TODAY()-D286=7,"Quá hạn 7 ngày","")))))</f>
        <v/>
      </c>
    </row>
    <row r="287">
      <c r="F287">
        <f>IF(A287="","",IF(E287="x","Đã thu",IF(AND(D287&lt;&gt;"",TODAY()&gt;D287),"Quá hạn","Chưa tới hạn")))</f>
        <v/>
      </c>
      <c r="G287">
        <f>IF(A287="","",IF(OR(E287="x",D287=""),"",IF(D287-TODAY()=3,"Trước hạn 3 ngày",IF(D287=TODAY(),"Đúng hạn",IF(TODAY()-D287=7,"Quá hạn 7 ngày","")))))</f>
        <v/>
      </c>
    </row>
    <row r="288">
      <c r="F288">
        <f>IF(A288="","",IF(E288="x","Đã thu",IF(AND(D288&lt;&gt;"",TODAY()&gt;D288),"Quá hạn","Chưa tới hạn")))</f>
        <v/>
      </c>
      <c r="G288">
        <f>IF(A288="","",IF(OR(E288="x",D288=""),"",IF(D288-TODAY()=3,"Trước hạn 3 ngày",IF(D288=TODAY(),"Đúng hạn",IF(TODAY()-D288=7,"Quá hạn 7 ngày","")))))</f>
        <v/>
      </c>
    </row>
    <row r="289">
      <c r="F289">
        <f>IF(A289="","",IF(E289="x","Đã thu",IF(AND(D289&lt;&gt;"",TODAY()&gt;D289),"Quá hạn","Chưa tới hạn")))</f>
        <v/>
      </c>
      <c r="G289">
        <f>IF(A289="","",IF(OR(E289="x",D289=""),"",IF(D289-TODAY()=3,"Trước hạn 3 ngày",IF(D289=TODAY(),"Đúng hạn",IF(TODAY()-D289=7,"Quá hạn 7 ngày","")))))</f>
        <v/>
      </c>
    </row>
    <row r="290">
      <c r="F290">
        <f>IF(A290="","",IF(E290="x","Đã thu",IF(AND(D290&lt;&gt;"",TODAY()&gt;D290),"Quá hạn","Chưa tới hạn")))</f>
        <v/>
      </c>
      <c r="G290">
        <f>IF(A290="","",IF(OR(E290="x",D290=""),"",IF(D290-TODAY()=3,"Trước hạn 3 ngày",IF(D290=TODAY(),"Đúng hạn",IF(TODAY()-D290=7,"Quá hạn 7 ngày","")))))</f>
        <v/>
      </c>
    </row>
    <row r="291">
      <c r="F291">
        <f>IF(A291="","",IF(E291="x","Đã thu",IF(AND(D291&lt;&gt;"",TODAY()&gt;D291),"Quá hạn","Chưa tới hạn")))</f>
        <v/>
      </c>
      <c r="G291">
        <f>IF(A291="","",IF(OR(E291="x",D291=""),"",IF(D291-TODAY()=3,"Trước hạn 3 ngày",IF(D291=TODAY(),"Đúng hạn",IF(TODAY()-D291=7,"Quá hạn 7 ngày","")))))</f>
        <v/>
      </c>
    </row>
    <row r="292">
      <c r="F292">
        <f>IF(A292="","",IF(E292="x","Đã thu",IF(AND(D292&lt;&gt;"",TODAY()&gt;D292),"Quá hạn","Chưa tới hạn")))</f>
        <v/>
      </c>
      <c r="G292">
        <f>IF(A292="","",IF(OR(E292="x",D292=""),"",IF(D292-TODAY()=3,"Trước hạn 3 ngày",IF(D292=TODAY(),"Đúng hạn",IF(TODAY()-D292=7,"Quá hạn 7 ngày","")))))</f>
        <v/>
      </c>
    </row>
    <row r="293">
      <c r="F293">
        <f>IF(A293="","",IF(E293="x","Đã thu",IF(AND(D293&lt;&gt;"",TODAY()&gt;D293),"Quá hạn","Chưa tới hạn")))</f>
        <v/>
      </c>
      <c r="G293">
        <f>IF(A293="","",IF(OR(E293="x",D293=""),"",IF(D293-TODAY()=3,"Trước hạn 3 ngày",IF(D293=TODAY(),"Đúng hạn",IF(TODAY()-D293=7,"Quá hạn 7 ngày","")))))</f>
        <v/>
      </c>
    </row>
    <row r="294">
      <c r="F294">
        <f>IF(A294="","",IF(E294="x","Đã thu",IF(AND(D294&lt;&gt;"",TODAY()&gt;D294),"Quá hạn","Chưa tới hạn")))</f>
        <v/>
      </c>
      <c r="G294">
        <f>IF(A294="","",IF(OR(E294="x",D294=""),"",IF(D294-TODAY()=3,"Trước hạn 3 ngày",IF(D294=TODAY(),"Đúng hạn",IF(TODAY()-D294=7,"Quá hạn 7 ngày","")))))</f>
        <v/>
      </c>
    </row>
    <row r="295">
      <c r="F295">
        <f>IF(A295="","",IF(E295="x","Đã thu",IF(AND(D295&lt;&gt;"",TODAY()&gt;D295),"Quá hạn","Chưa tới hạn")))</f>
        <v/>
      </c>
      <c r="G295">
        <f>IF(A295="","",IF(OR(E295="x",D295=""),"",IF(D295-TODAY()=3,"Trước hạn 3 ngày",IF(D295=TODAY(),"Đúng hạn",IF(TODAY()-D295=7,"Quá hạn 7 ngày","")))))</f>
        <v/>
      </c>
    </row>
    <row r="296">
      <c r="F296">
        <f>IF(A296="","",IF(E296="x","Đã thu",IF(AND(D296&lt;&gt;"",TODAY()&gt;D296),"Quá hạn","Chưa tới hạn")))</f>
        <v/>
      </c>
      <c r="G296">
        <f>IF(A296="","",IF(OR(E296="x",D296=""),"",IF(D296-TODAY()=3,"Trước hạn 3 ngày",IF(D296=TODAY(),"Đúng hạn",IF(TODAY()-D296=7,"Quá hạn 7 ngày","")))))</f>
        <v/>
      </c>
    </row>
    <row r="297">
      <c r="F297">
        <f>IF(A297="","",IF(E297="x","Đã thu",IF(AND(D297&lt;&gt;"",TODAY()&gt;D297),"Quá hạn","Chưa tới hạn")))</f>
        <v/>
      </c>
      <c r="G297">
        <f>IF(A297="","",IF(OR(E297="x",D297=""),"",IF(D297-TODAY()=3,"Trước hạn 3 ngày",IF(D297=TODAY(),"Đúng hạn",IF(TODAY()-D297=7,"Quá hạn 7 ngày","")))))</f>
        <v/>
      </c>
    </row>
    <row r="298">
      <c r="F298">
        <f>IF(A298="","",IF(E298="x","Đã thu",IF(AND(D298&lt;&gt;"",TODAY()&gt;D298),"Quá hạn","Chưa tới hạn")))</f>
        <v/>
      </c>
      <c r="G298">
        <f>IF(A298="","",IF(OR(E298="x",D298=""),"",IF(D298-TODAY()=3,"Trước hạn 3 ngày",IF(D298=TODAY(),"Đúng hạn",IF(TODAY()-D298=7,"Quá hạn 7 ngày","")))))</f>
        <v/>
      </c>
    </row>
    <row r="299">
      <c r="F299">
        <f>IF(A299="","",IF(E299="x","Đã thu",IF(AND(D299&lt;&gt;"",TODAY()&gt;D299),"Quá hạn","Chưa tới hạn")))</f>
        <v/>
      </c>
      <c r="G299">
        <f>IF(A299="","",IF(OR(E299="x",D299=""),"",IF(D299-TODAY()=3,"Trước hạn 3 ngày",IF(D299=TODAY(),"Đúng hạn",IF(TODAY()-D299=7,"Quá hạn 7 ngày","")))))</f>
        <v/>
      </c>
    </row>
    <row r="300">
      <c r="F300">
        <f>IF(A300="","",IF(E300="x","Đã thu",IF(AND(D300&lt;&gt;"",TODAY()&gt;D300),"Quá hạn","Chưa tới hạn")))</f>
        <v/>
      </c>
      <c r="G300">
        <f>IF(A300="","",IF(OR(E300="x",D300=""),"",IF(D300-TODAY()=3,"Trước hạn 3 ngày",IF(D300=TODAY(),"Đúng hạn",IF(TODAY()-D300=7,"Quá hạn 7 ngày","")))))</f>
        <v/>
      </c>
    </row>
  </sheetData>
  <autoFilter ref="A1:G4"/>
  <conditionalFormatting sqref="A2:G2001">
    <cfRule type="expression" priority="1" dxfId="0">
      <formula>$F2="Quá hạn"</formula>
    </cfRule>
  </conditionalFormatting>
  <dataValidations count="1">
    <dataValidation sqref="E2:E2001" showDropDown="0" showInputMessage="0" showErrorMessage="1" allowBlank="1" errorTitle="Giá trị không hợp lệ" error="Chọn một giá trị trong danh sách." type="list" errorStyle="stop">
      <formula1>"x"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</cols>
  <sheetData>
    <row r="1" ht="34" customHeight="1">
      <c r="A1" s="1" t="inlineStr">
        <is>
          <t>Mốc</t>
        </is>
      </c>
      <c r="B1" s="1" t="inlineStr">
        <is>
          <t>Mẫu tin: sửa kỳ học, tài khoản trước khi gửi</t>
        </is>
      </c>
    </row>
    <row r="2">
      <c r="A2" s="2" t="inlineStr">
        <is>
          <t>Trước hạn 3 ngày</t>
        </is>
      </c>
      <c r="B2" s="2" t="inlineStr">
        <is>
          <t>Anh chị ơi, học phí của [tên], kỳ [kỳ học] là [số tiền], hạn đóng [ngày]. Anh chị chuyển giúp em vào [tài khoản nhận]. Em cảm ơn anh chị.</t>
        </is>
      </c>
    </row>
    <row r="3">
      <c r="A3" s="2" t="inlineStr">
        <is>
          <t>Đúng hạn</t>
        </is>
      </c>
      <c r="B3" s="2" t="inlineStr">
        <is>
          <t>Anh chị ơi, hôm nay đến hạn học phí của [tên], số tiền [số tiền]. Nếu anh chị đã chuyển rồi thì gửi em xin ảnh chụp để em ghi nhận.</t>
        </is>
      </c>
    </row>
    <row r="4">
      <c r="A4" s="2" t="inlineStr">
        <is>
          <t>Quá hạn 7 ngày</t>
        </is>
      </c>
      <c r="B4" s="2" t="inlineStr">
        <is>
          <t>Anh chị ơi, học phí của [tên], số tiền [số tiền] đã qua hạn 7 ngày. Anh chị cần thêm thời gian thì cứ nói em, mình hẹn lại một ngày cụ thể.</t>
        </is>
      </c>
    </row>
  </sheetData>
  <autoFilter ref="A1:B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2026-10-28T10:21:43Z</dcterms:created>
  <dcterms:modified xmlns:dcterms="http://purl.org/dc/terms/" xmlns:xsi="http://www.w3.org/2001/XMLSchema-instance" xsi:type="dcterms:W3CDTF">2026-10-28T10:21:43Z</dcterms:modified>
</cp:coreProperties>
</file>